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32c1ee2a6ccba60/ドキュメント/卓球2024.2.28/2024.1.8ダブルス個人/"/>
    </mc:Choice>
  </mc:AlternateContent>
  <xr:revisionPtr revIDLastSave="13" documentId="13_ncr:1_{3E7021E1-0DB3-4F02-A1D8-AA567F998B08}" xr6:coauthVersionLast="47" xr6:coauthVersionMax="47" xr10:uidLastSave="{4BF38C78-8AA2-4FD3-8117-8212E59CC629}"/>
  <bookViews>
    <workbookView xWindow="-110" yWindow="-110" windowWidth="19420" windowHeight="10420" xr2:uid="{912F7AC6-B725-4B4A-AED5-7EC24A2807E0}"/>
  </bookViews>
  <sheets>
    <sheet name="①チーム種目別集計表(参加費)" sheetId="1" r:id="rId1"/>
    <sheet name="②チーム選手参加名簿(種目別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9" i="1" l="1"/>
  <c r="AH28" i="1"/>
  <c r="AD28" i="1"/>
  <c r="Z28" i="1"/>
  <c r="V28" i="1"/>
  <c r="R28" i="1"/>
  <c r="N28" i="1"/>
  <c r="AH23" i="1"/>
  <c r="AD23" i="1"/>
  <c r="Z23" i="1"/>
  <c r="V23" i="1"/>
  <c r="R23" i="1"/>
  <c r="N23" i="1"/>
  <c r="Z29" i="1" l="1"/>
</calcChain>
</file>

<file path=xl/sharedStrings.xml><?xml version="1.0" encoding="utf-8"?>
<sst xmlns="http://schemas.openxmlformats.org/spreadsheetml/2006/main" count="116" uniqueCount="51">
  <si>
    <t>チーム名</t>
    <rPh sb="3" eb="4">
      <t>メイ</t>
    </rPh>
    <phoneticPr fontId="5"/>
  </si>
  <si>
    <t>監督名又は代表名</t>
    <rPh sb="0" eb="2">
      <t>カントク</t>
    </rPh>
    <rPh sb="2" eb="3">
      <t>メイ</t>
    </rPh>
    <rPh sb="3" eb="4">
      <t>マタ</t>
    </rPh>
    <rPh sb="5" eb="7">
      <t>ダイヒョウ</t>
    </rPh>
    <rPh sb="7" eb="8">
      <t>メイ</t>
    </rPh>
    <phoneticPr fontId="5"/>
  </si>
  <si>
    <t>【代表名(監督)連絡先】</t>
    <rPh sb="1" eb="3">
      <t>ダイヒョウ</t>
    </rPh>
    <rPh sb="3" eb="4">
      <t>メイ</t>
    </rPh>
    <rPh sb="5" eb="7">
      <t>カントク</t>
    </rPh>
    <rPh sb="8" eb="11">
      <t>レンラクサキ</t>
    </rPh>
    <phoneticPr fontId="5"/>
  </si>
  <si>
    <t>(フリガナ) 氏    名</t>
    <rPh sb="7" eb="8">
      <t>シ</t>
    </rPh>
    <rPh sb="12" eb="13">
      <t>メイ</t>
    </rPh>
    <phoneticPr fontId="5"/>
  </si>
  <si>
    <t>郵便番号</t>
    <rPh sb="0" eb="2">
      <t>ユウビン</t>
    </rPh>
    <rPh sb="2" eb="4">
      <t>バンゴウ</t>
    </rPh>
    <phoneticPr fontId="5"/>
  </si>
  <si>
    <t>住所</t>
  </si>
  <si>
    <t>自宅・電話番号</t>
    <rPh sb="0" eb="2">
      <t>ジタク</t>
    </rPh>
    <rPh sb="3" eb="5">
      <t>デンワ</t>
    </rPh>
    <rPh sb="5" eb="7">
      <t>バンゴウ</t>
    </rPh>
    <phoneticPr fontId="5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</si>
  <si>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5"/>
  </si>
  <si>
    <t>携帯メールアドレス</t>
    <rPh sb="0" eb="2">
      <t>ケイタイ</t>
    </rPh>
    <phoneticPr fontId="5"/>
  </si>
  <si>
    <t>パソコンメールアドレス</t>
    <phoneticPr fontId="5"/>
  </si>
  <si>
    <t>【ﾒｰﾙ送信者連絡先】</t>
    <rPh sb="4" eb="7">
      <t>ソウシンシャ</t>
    </rPh>
    <rPh sb="7" eb="10">
      <t>レンラクサキ</t>
    </rPh>
    <phoneticPr fontId="5"/>
  </si>
  <si>
    <t>オープンの部</t>
    <rPh sb="5" eb="6">
      <t>ブ</t>
    </rPh>
    <phoneticPr fontId="5"/>
  </si>
  <si>
    <t>80歳以上の部</t>
    <rPh sb="2" eb="3">
      <t>サイ</t>
    </rPh>
    <rPh sb="3" eb="5">
      <t>イジョウ</t>
    </rPh>
    <rPh sb="6" eb="7">
      <t>ブ</t>
    </rPh>
    <phoneticPr fontId="5"/>
  </si>
  <si>
    <t>男子　　　　　</t>
    <rPh sb="0" eb="2">
      <t>ダンシ</t>
    </rPh>
    <phoneticPr fontId="5"/>
  </si>
  <si>
    <t>女子　　　　　</t>
    <rPh sb="0" eb="2">
      <t>ジョシ</t>
    </rPh>
    <phoneticPr fontId="5"/>
  </si>
  <si>
    <t>ミックス</t>
    <phoneticPr fontId="5"/>
  </si>
  <si>
    <t>申込締切日</t>
    <rPh sb="0" eb="2">
      <t>モウシコミ</t>
    </rPh>
    <rPh sb="2" eb="5">
      <t>シメキリビ</t>
    </rPh>
    <phoneticPr fontId="5"/>
  </si>
  <si>
    <t>参加費</t>
    <rPh sb="0" eb="2">
      <t>サンカ</t>
    </rPh>
    <rPh sb="2" eb="3">
      <t>ヒ</t>
    </rPh>
    <phoneticPr fontId="5"/>
  </si>
  <si>
    <t>チーム数</t>
    <rPh sb="3" eb="4">
      <t>スウ</t>
    </rPh>
    <phoneticPr fontId="5"/>
  </si>
  <si>
    <t>種目合計金額</t>
    <rPh sb="0" eb="2">
      <t>シュモク</t>
    </rPh>
    <rPh sb="2" eb="4">
      <t>ゴウケイ</t>
    </rPh>
    <rPh sb="4" eb="6">
      <t>キンガク</t>
    </rPh>
    <phoneticPr fontId="5"/>
  </si>
  <si>
    <t>100歳以上の部</t>
    <rPh sb="3" eb="4">
      <t>サイ</t>
    </rPh>
    <rPh sb="4" eb="6">
      <t>イジョウ</t>
    </rPh>
    <rPh sb="7" eb="8">
      <t>ブ</t>
    </rPh>
    <phoneticPr fontId="5"/>
  </si>
  <si>
    <t>120歳以上の部</t>
    <rPh sb="3" eb="4">
      <t>サイ</t>
    </rPh>
    <rPh sb="4" eb="6">
      <t>イジョウ</t>
    </rPh>
    <rPh sb="7" eb="8">
      <t>ブ</t>
    </rPh>
    <phoneticPr fontId="5"/>
  </si>
  <si>
    <t>チーム合計数</t>
    <rPh sb="3" eb="5">
      <t>ゴウケイ</t>
    </rPh>
    <rPh sb="5" eb="6">
      <t>スウ</t>
    </rPh>
    <phoneticPr fontId="5"/>
  </si>
  <si>
    <t>チーム合計金額</t>
    <rPh sb="3" eb="5">
      <t>ゴウケイ</t>
    </rPh>
    <rPh sb="5" eb="7">
      <t>キンガク</t>
    </rPh>
    <phoneticPr fontId="5"/>
  </si>
  <si>
    <t>円</t>
    <rPh sb="0" eb="1">
      <t>エン</t>
    </rPh>
    <phoneticPr fontId="5"/>
  </si>
  <si>
    <t>注)</t>
    <rPh sb="0" eb="1">
      <t>チュウ</t>
    </rPh>
    <phoneticPr fontId="5"/>
  </si>
  <si>
    <t>その種目が出場しない場合でも、0　と入れて下さい(申込の手違いないようにするためですので御協力お願いします)</t>
    <rPh sb="2" eb="4">
      <t>シュモク</t>
    </rPh>
    <rPh sb="5" eb="6">
      <t>デ</t>
    </rPh>
    <rPh sb="6" eb="7">
      <t>バ</t>
    </rPh>
    <rPh sb="10" eb="12">
      <t>バアイ</t>
    </rPh>
    <rPh sb="18" eb="19">
      <t>イ</t>
    </rPh>
    <rPh sb="21" eb="22">
      <t>クダ</t>
    </rPh>
    <rPh sb="44" eb="45">
      <t>ゴ</t>
    </rPh>
    <phoneticPr fontId="5"/>
  </si>
  <si>
    <t>申込み後、上記の金額は当日受付支払いです。</t>
    <rPh sb="0" eb="2">
      <t>モウシコミ</t>
    </rPh>
    <rPh sb="3" eb="4">
      <t>ゴ</t>
    </rPh>
    <rPh sb="5" eb="7">
      <t>ジョウキ</t>
    </rPh>
    <rPh sb="8" eb="10">
      <t>キンガク</t>
    </rPh>
    <rPh sb="11" eb="13">
      <t>トウジツ</t>
    </rPh>
    <rPh sb="13" eb="15">
      <t>ウケツケ</t>
    </rPh>
    <rPh sb="15" eb="17">
      <t>シハラ</t>
    </rPh>
    <phoneticPr fontId="5"/>
  </si>
  <si>
    <t>申込み用紙は、チームで一部保管しておいて下さい</t>
    <rPh sb="0" eb="2">
      <t>モウシコミ</t>
    </rPh>
    <rPh sb="3" eb="5">
      <t>ヨウシ</t>
    </rPh>
    <rPh sb="11" eb="13">
      <t>イチブ</t>
    </rPh>
    <rPh sb="13" eb="15">
      <t>ホカン</t>
    </rPh>
    <rPh sb="20" eb="21">
      <t>クダ</t>
    </rPh>
    <phoneticPr fontId="5"/>
  </si>
  <si>
    <t>ダブルス卓球大会申込用紙</t>
    <rPh sb="4" eb="6">
      <t>タッキュウ</t>
    </rPh>
    <rPh sb="6" eb="8">
      <t>タイカイ</t>
    </rPh>
    <rPh sb="8" eb="10">
      <t>モウシコミ</t>
    </rPh>
    <rPh sb="10" eb="12">
      <t>ヨウシ</t>
    </rPh>
    <phoneticPr fontId="5"/>
  </si>
  <si>
    <t>申込チーム名</t>
  </si>
  <si>
    <t>申込代表者名</t>
    <rPh sb="0" eb="2">
      <t>モウシコミ</t>
    </rPh>
    <rPh sb="2" eb="5">
      <t>ダイヒョウシャ</t>
    </rPh>
    <rPh sb="5" eb="6">
      <t>メイ</t>
    </rPh>
    <phoneticPr fontId="5"/>
  </si>
  <si>
    <t>オープンの部（男子）</t>
    <rPh sb="5" eb="6">
      <t>ブ</t>
    </rPh>
    <rPh sb="7" eb="9">
      <t>ダンシ</t>
    </rPh>
    <phoneticPr fontId="5"/>
  </si>
  <si>
    <t>オープンの部（女子）</t>
    <rPh sb="5" eb="6">
      <t>ブ</t>
    </rPh>
    <rPh sb="7" eb="9">
      <t>ジョシ</t>
    </rPh>
    <phoneticPr fontId="5"/>
  </si>
  <si>
    <t>オープンの部（ミックス）</t>
    <rPh sb="5" eb="6">
      <t>ブ</t>
    </rPh>
    <phoneticPr fontId="5"/>
  </si>
  <si>
    <t>ﾌﾘｶﾞﾅ</t>
    <phoneticPr fontId="5"/>
  </si>
  <si>
    <t>氏名</t>
    <rPh sb="0" eb="2">
      <t>シメイ</t>
    </rPh>
    <phoneticPr fontId="5"/>
  </si>
  <si>
    <t>年齢</t>
    <rPh sb="0" eb="2">
      <t>ネンレイ</t>
    </rPh>
    <phoneticPr fontId="5"/>
  </si>
  <si>
    <t>80歳以上の部（男子）　合計年齢80歳以上</t>
    <rPh sb="2" eb="3">
      <t>サイ</t>
    </rPh>
    <rPh sb="3" eb="5">
      <t>イジョウ</t>
    </rPh>
    <rPh sb="6" eb="7">
      <t>ブ</t>
    </rPh>
    <rPh sb="8" eb="9">
      <t>オトコ</t>
    </rPh>
    <rPh sb="9" eb="10">
      <t>コ</t>
    </rPh>
    <rPh sb="12" eb="14">
      <t>ゴウケイ</t>
    </rPh>
    <rPh sb="14" eb="16">
      <t>ネンレイ</t>
    </rPh>
    <rPh sb="18" eb="19">
      <t>サイ</t>
    </rPh>
    <rPh sb="19" eb="21">
      <t>イジョウ</t>
    </rPh>
    <phoneticPr fontId="5"/>
  </si>
  <si>
    <t>80歳以上の部（女子）　合計年齢80歳以上</t>
    <rPh sb="2" eb="3">
      <t>サイ</t>
    </rPh>
    <rPh sb="3" eb="5">
      <t>イジョウ</t>
    </rPh>
    <rPh sb="6" eb="7">
      <t>ブ</t>
    </rPh>
    <rPh sb="8" eb="9">
      <t>オンナ</t>
    </rPh>
    <rPh sb="9" eb="10">
      <t>コ</t>
    </rPh>
    <rPh sb="12" eb="14">
      <t>ゴウケイ</t>
    </rPh>
    <rPh sb="14" eb="16">
      <t>ネンレイ</t>
    </rPh>
    <rPh sb="18" eb="19">
      <t>サイ</t>
    </rPh>
    <rPh sb="19" eb="21">
      <t>イジョウ</t>
    </rPh>
    <phoneticPr fontId="5"/>
  </si>
  <si>
    <t>80歳以上の部（ミックス）　合計年齢80歳以上</t>
    <rPh sb="2" eb="3">
      <t>サイ</t>
    </rPh>
    <rPh sb="3" eb="5">
      <t>イジョウ</t>
    </rPh>
    <rPh sb="6" eb="7">
      <t>ブ</t>
    </rPh>
    <rPh sb="14" eb="16">
      <t>ゴウケイ</t>
    </rPh>
    <rPh sb="16" eb="18">
      <t>ネンレイ</t>
    </rPh>
    <rPh sb="20" eb="21">
      <t>サイ</t>
    </rPh>
    <rPh sb="21" eb="23">
      <t>イジョウ</t>
    </rPh>
    <phoneticPr fontId="5"/>
  </si>
  <si>
    <t>100歳以上の部（男子）　合計年齢100歳以上</t>
    <rPh sb="3" eb="4">
      <t>サイ</t>
    </rPh>
    <rPh sb="4" eb="6">
      <t>イジョウ</t>
    </rPh>
    <rPh sb="7" eb="8">
      <t>ブ</t>
    </rPh>
    <rPh sb="9" eb="10">
      <t>オトコ</t>
    </rPh>
    <rPh sb="10" eb="11">
      <t>コ</t>
    </rPh>
    <rPh sb="13" eb="15">
      <t>ゴウケイ</t>
    </rPh>
    <rPh sb="15" eb="17">
      <t>ネンレイ</t>
    </rPh>
    <rPh sb="20" eb="21">
      <t>サイ</t>
    </rPh>
    <rPh sb="21" eb="23">
      <t>イジョウ</t>
    </rPh>
    <phoneticPr fontId="5"/>
  </si>
  <si>
    <t>100歳以上の部（女子）合計年齢100歳以上</t>
    <rPh sb="3" eb="4">
      <t>サイ</t>
    </rPh>
    <rPh sb="4" eb="6">
      <t>イジョウ</t>
    </rPh>
    <rPh sb="7" eb="8">
      <t>ブ</t>
    </rPh>
    <rPh sb="9" eb="10">
      <t>オンナ</t>
    </rPh>
    <rPh sb="10" eb="11">
      <t>コ</t>
    </rPh>
    <rPh sb="12" eb="14">
      <t>ゴウケイ</t>
    </rPh>
    <rPh sb="14" eb="16">
      <t>ネンレイ</t>
    </rPh>
    <rPh sb="19" eb="20">
      <t>サイ</t>
    </rPh>
    <rPh sb="20" eb="22">
      <t>イジョウ</t>
    </rPh>
    <phoneticPr fontId="5"/>
  </si>
  <si>
    <t>100歳以上の部（ミックス）合計年齢100歳以上</t>
    <rPh sb="3" eb="4">
      <t>サイ</t>
    </rPh>
    <rPh sb="4" eb="6">
      <t>イジョウ</t>
    </rPh>
    <rPh sb="7" eb="8">
      <t>ブ</t>
    </rPh>
    <rPh sb="14" eb="16">
      <t>ゴウケイ</t>
    </rPh>
    <rPh sb="16" eb="18">
      <t>ネンレイ</t>
    </rPh>
    <rPh sb="21" eb="22">
      <t>サイ</t>
    </rPh>
    <rPh sb="22" eb="24">
      <t>イジョウ</t>
    </rPh>
    <phoneticPr fontId="5"/>
  </si>
  <si>
    <t>120歳以上の部（男子）　合計年齢120歳以上</t>
    <rPh sb="3" eb="4">
      <t>サイ</t>
    </rPh>
    <rPh sb="4" eb="6">
      <t>イジョウ</t>
    </rPh>
    <rPh sb="7" eb="8">
      <t>ブ</t>
    </rPh>
    <rPh sb="9" eb="10">
      <t>オトコ</t>
    </rPh>
    <rPh sb="10" eb="11">
      <t>コ</t>
    </rPh>
    <rPh sb="13" eb="15">
      <t>ゴウケイ</t>
    </rPh>
    <rPh sb="15" eb="17">
      <t>ネンレイ</t>
    </rPh>
    <rPh sb="20" eb="21">
      <t>サイ</t>
    </rPh>
    <rPh sb="21" eb="23">
      <t>イジョウ</t>
    </rPh>
    <phoneticPr fontId="5"/>
  </si>
  <si>
    <t>120歳以上の部（女子）合計年齢120歳以上</t>
    <rPh sb="3" eb="4">
      <t>サイ</t>
    </rPh>
    <rPh sb="4" eb="6">
      <t>イジョウ</t>
    </rPh>
    <rPh sb="7" eb="8">
      <t>ブ</t>
    </rPh>
    <rPh sb="9" eb="10">
      <t>オンナ</t>
    </rPh>
    <rPh sb="10" eb="11">
      <t>コ</t>
    </rPh>
    <rPh sb="12" eb="14">
      <t>ゴウケイ</t>
    </rPh>
    <rPh sb="14" eb="16">
      <t>ネンレイ</t>
    </rPh>
    <rPh sb="19" eb="20">
      <t>サイ</t>
    </rPh>
    <rPh sb="20" eb="22">
      <t>イジョウ</t>
    </rPh>
    <phoneticPr fontId="5"/>
  </si>
  <si>
    <t>120歳以上の部（ミックス）合計年齢120歳以上</t>
    <rPh sb="3" eb="4">
      <t>サイ</t>
    </rPh>
    <rPh sb="4" eb="6">
      <t>イジョウ</t>
    </rPh>
    <rPh sb="7" eb="8">
      <t>ブ</t>
    </rPh>
    <rPh sb="14" eb="16">
      <t>ゴウケイ</t>
    </rPh>
    <rPh sb="16" eb="18">
      <t>ネンレイ</t>
    </rPh>
    <rPh sb="21" eb="22">
      <t>サイ</t>
    </rPh>
    <rPh sb="22" eb="24">
      <t>イジョウ</t>
    </rPh>
    <phoneticPr fontId="5"/>
  </si>
  <si>
    <t>注・用紙が足りない場合コピーして使用してください。</t>
    <rPh sb="0" eb="1">
      <t>チュウ</t>
    </rPh>
    <rPh sb="2" eb="4">
      <t>ヨウシ</t>
    </rPh>
    <rPh sb="5" eb="6">
      <t>タ</t>
    </rPh>
    <rPh sb="9" eb="11">
      <t>バアイ</t>
    </rPh>
    <rPh sb="16" eb="18">
      <t>シヨウ</t>
    </rPh>
    <phoneticPr fontId="5"/>
  </si>
  <si>
    <t>申込代表者連絡先電話番号</t>
    <rPh sb="0" eb="2">
      <t>モウシコミ</t>
    </rPh>
    <rPh sb="2" eb="5">
      <t>ダイヒョウシャ</t>
    </rPh>
    <rPh sb="5" eb="7">
      <t>レンラク</t>
    </rPh>
    <rPh sb="7" eb="8">
      <t>サキ</t>
    </rPh>
    <rPh sb="8" eb="12">
      <t>デンワバンゴウ</t>
    </rPh>
    <phoneticPr fontId="5"/>
  </si>
  <si>
    <t>令和６年度  富山市オープンダブルス卓球大会参加申込書</t>
    <rPh sb="0" eb="2">
      <t>レイワ</t>
    </rPh>
    <rPh sb="3" eb="4">
      <t>トシ</t>
    </rPh>
    <rPh sb="4" eb="5">
      <t>ド</t>
    </rPh>
    <rPh sb="7" eb="10">
      <t>トヤマシ</t>
    </rPh>
    <rPh sb="18" eb="20">
      <t>タッキュウ</t>
    </rPh>
    <rPh sb="20" eb="22">
      <t>タイカイ</t>
    </rPh>
    <rPh sb="22" eb="24">
      <t>サンカ</t>
    </rPh>
    <rPh sb="24" eb="27">
      <t>モウシコミショ</t>
    </rPh>
    <phoneticPr fontId="5"/>
  </si>
  <si>
    <t>令和6年12月29日(日)</t>
    <rPh sb="0" eb="2">
      <t>レイワ</t>
    </rPh>
    <rPh sb="3" eb="4">
      <t>ネン</t>
    </rPh>
    <rPh sb="6" eb="7">
      <t>ツキ</t>
    </rPh>
    <rPh sb="9" eb="10">
      <t>ヒ</t>
    </rPh>
    <rPh sb="11" eb="12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</si>
</sst>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2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2" xfId="2" applyFont="1" applyBorder="1">
      <alignment vertical="center"/>
    </xf>
    <xf numFmtId="0" fontId="3" fillId="0" borderId="2" xfId="2" applyBorder="1">
      <alignment vertical="center"/>
    </xf>
    <xf numFmtId="0" fontId="3" fillId="0" borderId="3" xfId="2" applyBorder="1">
      <alignment vertical="center"/>
    </xf>
    <xf numFmtId="0" fontId="3" fillId="0" borderId="0" xfId="2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3" fillId="0" borderId="22" xfId="2" applyBorder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2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31" fontId="6" fillId="0" borderId="4" xfId="2" applyNumberFormat="1" applyFont="1" applyBorder="1" applyAlignment="1">
      <alignment horizontal="center" vertical="center"/>
    </xf>
    <xf numFmtId="38" fontId="3" fillId="0" borderId="4" xfId="2" applyNumberFormat="1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38" fontId="7" fillId="0" borderId="13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8" fillId="0" borderId="19" xfId="2" applyNumberFormat="1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38" fontId="8" fillId="0" borderId="20" xfId="2" applyNumberFormat="1" applyFont="1" applyBorder="1" applyAlignment="1">
      <alignment horizontal="center" vertical="center"/>
    </xf>
    <xf numFmtId="38" fontId="9" fillId="0" borderId="20" xfId="2" applyNumberFormat="1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38" fontId="10" fillId="0" borderId="20" xfId="2" applyNumberFormat="1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5年度申込富山オープン" xfId="2" xr:uid="{CE058C5C-9A4A-4DD2-ABC4-BF20B8393E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6DB6-3625-4877-98E0-A77B3CBE7AEA}">
  <sheetPr>
    <pageSetUpPr fitToPage="1"/>
  </sheetPr>
  <dimension ref="D2:AK33"/>
  <sheetViews>
    <sheetView tabSelected="1" topLeftCell="A13" workbookViewId="0">
      <selection activeCell="E22" sqref="E22:J22"/>
    </sheetView>
  </sheetViews>
  <sheetFormatPr defaultColWidth="3.6640625" defaultRowHeight="13" x14ac:dyDescent="0.55000000000000004"/>
  <cols>
    <col min="1" max="16384" width="3.6640625" style="1"/>
  </cols>
  <sheetData>
    <row r="2" spans="4:37" ht="27" customHeight="1" x14ac:dyDescent="0.55000000000000004">
      <c r="H2" s="26" t="s">
        <v>49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8"/>
    </row>
    <row r="4" spans="4:37" ht="18" customHeight="1" x14ac:dyDescent="0.55000000000000004">
      <c r="J4" s="29" t="s">
        <v>0</v>
      </c>
      <c r="K4" s="30"/>
      <c r="L4" s="30"/>
      <c r="M4" s="30"/>
      <c r="N4" s="30"/>
      <c r="O4" s="30"/>
      <c r="P4" s="30"/>
      <c r="Q4" s="31"/>
      <c r="R4" s="29" t="s">
        <v>1</v>
      </c>
      <c r="S4" s="30"/>
      <c r="T4" s="30"/>
      <c r="U4" s="30"/>
      <c r="V4" s="30"/>
      <c r="W4" s="30"/>
      <c r="X4" s="30"/>
      <c r="Y4" s="31"/>
    </row>
    <row r="5" spans="4:37" ht="27.75" customHeight="1" x14ac:dyDescent="0.55000000000000004">
      <c r="J5" s="29"/>
      <c r="K5" s="30"/>
      <c r="L5" s="30"/>
      <c r="M5" s="30"/>
      <c r="N5" s="30"/>
      <c r="O5" s="30"/>
      <c r="P5" s="30"/>
      <c r="Q5" s="31"/>
      <c r="R5" s="29"/>
      <c r="S5" s="30"/>
      <c r="T5" s="30"/>
      <c r="U5" s="30"/>
      <c r="V5" s="30"/>
      <c r="W5" s="30"/>
      <c r="X5" s="30"/>
      <c r="Y5" s="31"/>
    </row>
    <row r="6" spans="4:37" ht="15.75" customHeight="1" x14ac:dyDescent="0.55000000000000004"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4:37" ht="15.75" customHeight="1" x14ac:dyDescent="0.55000000000000004">
      <c r="D7" s="4" t="s">
        <v>2</v>
      </c>
      <c r="E7" s="4"/>
      <c r="F7" s="4"/>
      <c r="G7" s="4"/>
      <c r="H7" s="4"/>
      <c r="I7" s="4"/>
      <c r="J7" s="4"/>
    </row>
    <row r="8" spans="4:37" ht="15.75" customHeight="1" x14ac:dyDescent="0.55000000000000004"/>
    <row r="9" spans="4:37" ht="19.5" customHeight="1" x14ac:dyDescent="0.55000000000000004">
      <c r="D9" s="29" t="s">
        <v>3</v>
      </c>
      <c r="E9" s="30"/>
      <c r="F9" s="30"/>
      <c r="G9" s="30"/>
      <c r="H9" s="30"/>
      <c r="I9" s="33" t="s">
        <v>4</v>
      </c>
      <c r="J9" s="33"/>
      <c r="K9" s="33"/>
      <c r="L9" s="29" t="s">
        <v>5</v>
      </c>
      <c r="M9" s="30"/>
      <c r="N9" s="30"/>
      <c r="O9" s="30"/>
      <c r="P9" s="30"/>
      <c r="Q9" s="31"/>
      <c r="R9" s="33" t="s">
        <v>6</v>
      </c>
      <c r="S9" s="33"/>
      <c r="T9" s="33"/>
      <c r="U9" s="33"/>
      <c r="V9" s="30" t="s">
        <v>7</v>
      </c>
      <c r="W9" s="30"/>
      <c r="X9" s="30"/>
      <c r="Y9" s="30"/>
      <c r="Z9" s="29" t="s">
        <v>8</v>
      </c>
      <c r="AA9" s="30"/>
      <c r="AB9" s="30"/>
      <c r="AC9" s="30"/>
      <c r="AD9" s="30"/>
      <c r="AE9" s="31"/>
      <c r="AF9" s="6"/>
      <c r="AG9" s="6"/>
      <c r="AH9" s="5" t="s">
        <v>9</v>
      </c>
      <c r="AI9" s="2"/>
      <c r="AJ9" s="7"/>
      <c r="AK9" s="8"/>
    </row>
    <row r="10" spans="4:37" ht="12.75" customHeight="1" x14ac:dyDescent="0.55000000000000004"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4:37" ht="21.75" customHeight="1" x14ac:dyDescent="0.55000000000000004"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spans="4:37" ht="12.75" customHeight="1" x14ac:dyDescent="0.55000000000000004"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4:37" ht="17.25" customHeight="1" x14ac:dyDescent="0.55000000000000004">
      <c r="D13" s="4" t="s">
        <v>10</v>
      </c>
      <c r="E13" s="4"/>
      <c r="F13" s="4"/>
      <c r="G13" s="4"/>
      <c r="H13" s="4"/>
      <c r="I13" s="4"/>
      <c r="J13" s="4"/>
    </row>
    <row r="14" spans="4:37" ht="19.5" customHeight="1" x14ac:dyDescent="0.55000000000000004">
      <c r="D14" s="29" t="s">
        <v>3</v>
      </c>
      <c r="E14" s="30"/>
      <c r="F14" s="30"/>
      <c r="G14" s="30"/>
      <c r="H14" s="30"/>
      <c r="I14" s="33" t="s">
        <v>4</v>
      </c>
      <c r="J14" s="33"/>
      <c r="K14" s="33"/>
      <c r="L14" s="29" t="s">
        <v>5</v>
      </c>
      <c r="M14" s="30"/>
      <c r="N14" s="30"/>
      <c r="O14" s="30"/>
      <c r="P14" s="30"/>
      <c r="Q14" s="31"/>
      <c r="R14" s="33" t="s">
        <v>6</v>
      </c>
      <c r="S14" s="33"/>
      <c r="T14" s="33"/>
      <c r="U14" s="33"/>
      <c r="V14" s="30" t="s">
        <v>7</v>
      </c>
      <c r="W14" s="30"/>
      <c r="X14" s="30"/>
      <c r="Y14" s="30"/>
      <c r="Z14" s="29" t="s">
        <v>8</v>
      </c>
      <c r="AA14" s="30"/>
      <c r="AB14" s="30"/>
      <c r="AC14" s="30"/>
      <c r="AD14" s="30"/>
      <c r="AE14" s="31"/>
      <c r="AF14" s="6"/>
      <c r="AG14" s="6"/>
      <c r="AH14" s="5" t="s">
        <v>9</v>
      </c>
      <c r="AI14" s="2"/>
      <c r="AJ14" s="7"/>
      <c r="AK14" s="8"/>
    </row>
    <row r="15" spans="4:37" ht="12.75" customHeight="1" x14ac:dyDescent="0.55000000000000004"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</row>
    <row r="16" spans="4:37" ht="21.75" customHeight="1" x14ac:dyDescent="0.55000000000000004"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</row>
    <row r="18" spans="4:37" ht="24.75" customHeight="1" thickBot="1" x14ac:dyDescent="0.6"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AD18" s="9"/>
    </row>
    <row r="19" spans="4:37" ht="24.75" customHeight="1" x14ac:dyDescent="0.55000000000000004">
      <c r="D19" s="33" t="s">
        <v>0</v>
      </c>
      <c r="E19" s="33"/>
      <c r="F19" s="33"/>
      <c r="G19" s="33"/>
      <c r="H19" s="33"/>
      <c r="I19" s="33"/>
      <c r="J19" s="33"/>
      <c r="K19" s="29"/>
      <c r="L19" s="10"/>
      <c r="M19" s="11"/>
      <c r="N19" s="34" t="s">
        <v>11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6"/>
      <c r="Z19" s="37" t="s">
        <v>12</v>
      </c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6"/>
    </row>
    <row r="20" spans="4:37" ht="29.25" customHeight="1" x14ac:dyDescent="0.55000000000000004">
      <c r="D20" s="29"/>
      <c r="E20" s="30"/>
      <c r="F20" s="30"/>
      <c r="G20" s="30"/>
      <c r="H20" s="30"/>
      <c r="I20" s="30"/>
      <c r="J20" s="30"/>
      <c r="K20" s="30"/>
      <c r="L20" s="40"/>
      <c r="M20" s="29"/>
      <c r="N20" s="45" t="s">
        <v>13</v>
      </c>
      <c r="O20" s="38"/>
      <c r="P20" s="38"/>
      <c r="Q20" s="38"/>
      <c r="R20" s="38" t="s">
        <v>14</v>
      </c>
      <c r="S20" s="38"/>
      <c r="T20" s="38"/>
      <c r="U20" s="38"/>
      <c r="V20" s="38" t="s">
        <v>15</v>
      </c>
      <c r="W20" s="38"/>
      <c r="X20" s="38"/>
      <c r="Y20" s="39"/>
      <c r="Z20" s="45" t="s">
        <v>13</v>
      </c>
      <c r="AA20" s="38"/>
      <c r="AB20" s="38"/>
      <c r="AC20" s="38"/>
      <c r="AD20" s="38" t="s">
        <v>14</v>
      </c>
      <c r="AE20" s="38"/>
      <c r="AF20" s="38"/>
      <c r="AG20" s="38"/>
      <c r="AH20" s="38" t="s">
        <v>15</v>
      </c>
      <c r="AI20" s="38"/>
      <c r="AJ20" s="38"/>
      <c r="AK20" s="39"/>
    </row>
    <row r="21" spans="4:37" ht="24.75" customHeight="1" x14ac:dyDescent="0.55000000000000004">
      <c r="E21" s="29" t="s">
        <v>16</v>
      </c>
      <c r="F21" s="30"/>
      <c r="G21" s="30"/>
      <c r="H21" s="30"/>
      <c r="I21" s="30"/>
      <c r="J21" s="31"/>
      <c r="L21" s="40" t="s">
        <v>17</v>
      </c>
      <c r="M21" s="29"/>
      <c r="N21" s="41">
        <v>1400</v>
      </c>
      <c r="O21" s="42"/>
      <c r="P21" s="42"/>
      <c r="Q21" s="42"/>
      <c r="R21" s="42">
        <v>1400</v>
      </c>
      <c r="S21" s="42"/>
      <c r="T21" s="42"/>
      <c r="U21" s="42"/>
      <c r="V21" s="42">
        <v>1400</v>
      </c>
      <c r="W21" s="42"/>
      <c r="X21" s="42"/>
      <c r="Y21" s="43"/>
      <c r="Z21" s="41">
        <v>1400</v>
      </c>
      <c r="AA21" s="42"/>
      <c r="AB21" s="42"/>
      <c r="AC21" s="42"/>
      <c r="AD21" s="42">
        <v>1400</v>
      </c>
      <c r="AE21" s="42"/>
      <c r="AF21" s="42"/>
      <c r="AG21" s="42"/>
      <c r="AH21" s="42">
        <v>1400</v>
      </c>
      <c r="AI21" s="42"/>
      <c r="AJ21" s="42"/>
      <c r="AK21" s="43"/>
    </row>
    <row r="22" spans="4:37" ht="24.75" customHeight="1" x14ac:dyDescent="0.55000000000000004">
      <c r="E22" s="46" t="s">
        <v>50</v>
      </c>
      <c r="F22" s="46"/>
      <c r="G22" s="46"/>
      <c r="H22" s="46"/>
      <c r="I22" s="46"/>
      <c r="J22" s="46"/>
      <c r="L22" s="40" t="s">
        <v>18</v>
      </c>
      <c r="M22" s="29"/>
      <c r="N22" s="41">
        <v>0</v>
      </c>
      <c r="O22" s="42"/>
      <c r="P22" s="42"/>
      <c r="Q22" s="42"/>
      <c r="R22" s="42">
        <v>0</v>
      </c>
      <c r="S22" s="42"/>
      <c r="T22" s="42"/>
      <c r="U22" s="42"/>
      <c r="V22" s="47">
        <v>0</v>
      </c>
      <c r="W22" s="32"/>
      <c r="X22" s="32"/>
      <c r="Y22" s="48"/>
      <c r="Z22" s="44">
        <v>0</v>
      </c>
      <c r="AA22" s="42"/>
      <c r="AB22" s="42"/>
      <c r="AC22" s="42"/>
      <c r="AD22" s="42">
        <v>0</v>
      </c>
      <c r="AE22" s="42"/>
      <c r="AF22" s="42"/>
      <c r="AG22" s="42"/>
      <c r="AH22" s="47">
        <v>0</v>
      </c>
      <c r="AI22" s="32"/>
      <c r="AJ22" s="32"/>
      <c r="AK22" s="48"/>
    </row>
    <row r="23" spans="4:37" ht="24.75" customHeight="1" thickBot="1" x14ac:dyDescent="0.6">
      <c r="L23" s="49" t="s">
        <v>19</v>
      </c>
      <c r="M23" s="50"/>
      <c r="N23" s="51">
        <f>N21*N22</f>
        <v>0</v>
      </c>
      <c r="O23" s="52"/>
      <c r="P23" s="52"/>
      <c r="Q23" s="52"/>
      <c r="R23" s="52">
        <f>R21*R22</f>
        <v>0</v>
      </c>
      <c r="S23" s="52"/>
      <c r="T23" s="52"/>
      <c r="U23" s="52"/>
      <c r="V23" s="52">
        <f>V21*V22</f>
        <v>0</v>
      </c>
      <c r="W23" s="52"/>
      <c r="X23" s="52"/>
      <c r="Y23" s="53"/>
      <c r="Z23" s="54">
        <f>Z21*Z22</f>
        <v>0</v>
      </c>
      <c r="AA23" s="52"/>
      <c r="AB23" s="52"/>
      <c r="AC23" s="52"/>
      <c r="AD23" s="52">
        <f>AD21*AD22</f>
        <v>0</v>
      </c>
      <c r="AE23" s="52"/>
      <c r="AF23" s="52"/>
      <c r="AG23" s="52"/>
      <c r="AH23" s="52">
        <f>AH21*AH22</f>
        <v>0</v>
      </c>
      <c r="AI23" s="52"/>
      <c r="AJ23" s="52"/>
      <c r="AK23" s="53"/>
    </row>
    <row r="24" spans="4:37" ht="24.75" customHeight="1" x14ac:dyDescent="0.55000000000000004">
      <c r="L24" s="12"/>
      <c r="M24" s="13"/>
      <c r="N24" s="78" t="s">
        <v>20</v>
      </c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80"/>
      <c r="Z24" s="37" t="s">
        <v>21</v>
      </c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6"/>
    </row>
    <row r="25" spans="4:37" ht="24.75" customHeight="1" x14ac:dyDescent="0.55000000000000004">
      <c r="L25" s="14"/>
      <c r="M25" s="15"/>
      <c r="N25" s="45" t="s">
        <v>13</v>
      </c>
      <c r="O25" s="38"/>
      <c r="P25" s="38"/>
      <c r="Q25" s="38"/>
      <c r="R25" s="38" t="s">
        <v>14</v>
      </c>
      <c r="S25" s="38"/>
      <c r="T25" s="38"/>
      <c r="U25" s="38"/>
      <c r="V25" s="38" t="s">
        <v>15</v>
      </c>
      <c r="W25" s="38"/>
      <c r="X25" s="38"/>
      <c r="Y25" s="39"/>
      <c r="Z25" s="45" t="s">
        <v>13</v>
      </c>
      <c r="AA25" s="38"/>
      <c r="AB25" s="38"/>
      <c r="AC25" s="38"/>
      <c r="AD25" s="38" t="s">
        <v>14</v>
      </c>
      <c r="AE25" s="38"/>
      <c r="AF25" s="38"/>
      <c r="AG25" s="38"/>
      <c r="AH25" s="38" t="s">
        <v>15</v>
      </c>
      <c r="AI25" s="38"/>
      <c r="AJ25" s="38"/>
      <c r="AK25" s="39"/>
    </row>
    <row r="26" spans="4:37" ht="24.75" customHeight="1" x14ac:dyDescent="0.55000000000000004">
      <c r="L26" s="40" t="s">
        <v>17</v>
      </c>
      <c r="M26" s="29"/>
      <c r="N26" s="41">
        <v>1400</v>
      </c>
      <c r="O26" s="42"/>
      <c r="P26" s="42"/>
      <c r="Q26" s="42"/>
      <c r="R26" s="42">
        <v>1400</v>
      </c>
      <c r="S26" s="42"/>
      <c r="T26" s="42"/>
      <c r="U26" s="42"/>
      <c r="V26" s="42">
        <v>1400</v>
      </c>
      <c r="W26" s="42"/>
      <c r="X26" s="42"/>
      <c r="Y26" s="43"/>
      <c r="Z26" s="41">
        <v>1400</v>
      </c>
      <c r="AA26" s="42"/>
      <c r="AB26" s="42"/>
      <c r="AC26" s="42"/>
      <c r="AD26" s="42">
        <v>1400</v>
      </c>
      <c r="AE26" s="42"/>
      <c r="AF26" s="42"/>
      <c r="AG26" s="42"/>
      <c r="AH26" s="42">
        <v>1400</v>
      </c>
      <c r="AI26" s="42"/>
      <c r="AJ26" s="42"/>
      <c r="AK26" s="43"/>
    </row>
    <row r="27" spans="4:37" ht="24.75" customHeight="1" x14ac:dyDescent="0.55000000000000004">
      <c r="L27" s="40" t="s">
        <v>18</v>
      </c>
      <c r="M27" s="29"/>
      <c r="N27" s="41">
        <v>0</v>
      </c>
      <c r="O27" s="42"/>
      <c r="P27" s="42"/>
      <c r="Q27" s="42"/>
      <c r="R27" s="42">
        <v>0</v>
      </c>
      <c r="S27" s="42"/>
      <c r="T27" s="42"/>
      <c r="U27" s="42"/>
      <c r="V27" s="47">
        <v>0</v>
      </c>
      <c r="W27" s="32"/>
      <c r="X27" s="32"/>
      <c r="Y27" s="48"/>
      <c r="Z27" s="44">
        <v>0</v>
      </c>
      <c r="AA27" s="42"/>
      <c r="AB27" s="42"/>
      <c r="AC27" s="42"/>
      <c r="AD27" s="42">
        <v>0</v>
      </c>
      <c r="AE27" s="42"/>
      <c r="AF27" s="42"/>
      <c r="AG27" s="42"/>
      <c r="AH27" s="47">
        <v>0</v>
      </c>
      <c r="AI27" s="32"/>
      <c r="AJ27" s="32"/>
      <c r="AK27" s="48"/>
    </row>
    <row r="28" spans="4:37" ht="24.75" customHeight="1" thickBot="1" x14ac:dyDescent="0.6">
      <c r="L28" s="49" t="s">
        <v>19</v>
      </c>
      <c r="M28" s="50"/>
      <c r="N28" s="51">
        <f>N26*N27</f>
        <v>0</v>
      </c>
      <c r="O28" s="52"/>
      <c r="P28" s="52"/>
      <c r="Q28" s="52"/>
      <c r="R28" s="52">
        <f>R26*R27</f>
        <v>0</v>
      </c>
      <c r="S28" s="52"/>
      <c r="T28" s="52"/>
      <c r="U28" s="52"/>
      <c r="V28" s="52">
        <f>V26*V27</f>
        <v>0</v>
      </c>
      <c r="W28" s="52"/>
      <c r="X28" s="52"/>
      <c r="Y28" s="53"/>
      <c r="Z28" s="54">
        <f>Z26*Z27</f>
        <v>0</v>
      </c>
      <c r="AA28" s="52"/>
      <c r="AB28" s="52"/>
      <c r="AC28" s="52"/>
      <c r="AD28" s="52">
        <f>AD26*AD27</f>
        <v>0</v>
      </c>
      <c r="AE28" s="52"/>
      <c r="AF28" s="52"/>
      <c r="AG28" s="52"/>
      <c r="AH28" s="52">
        <f>AH26*AH27</f>
        <v>0</v>
      </c>
      <c r="AI28" s="52"/>
      <c r="AJ28" s="52"/>
      <c r="AK28" s="53"/>
    </row>
    <row r="29" spans="4:37" ht="23.25" customHeight="1" thickBot="1" x14ac:dyDescent="0.6">
      <c r="N29" s="55" t="s">
        <v>22</v>
      </c>
      <c r="O29" s="56"/>
      <c r="P29" s="56"/>
      <c r="Q29" s="56"/>
      <c r="R29" s="57">
        <f>N22+R22+V22+Z22+AD22+AH22+N27+R27+V27+Z27+AD27+AH27</f>
        <v>0</v>
      </c>
      <c r="S29" s="56"/>
      <c r="T29" s="56"/>
      <c r="U29" s="56"/>
      <c r="V29" s="58" t="s">
        <v>23</v>
      </c>
      <c r="W29" s="59"/>
      <c r="X29" s="59"/>
      <c r="Y29" s="59"/>
      <c r="Z29" s="60">
        <f>SUM(N23:AK23)</f>
        <v>0</v>
      </c>
      <c r="AA29" s="61"/>
      <c r="AB29" s="61"/>
      <c r="AC29" s="62"/>
      <c r="AD29" s="16" t="s">
        <v>24</v>
      </c>
    </row>
    <row r="30" spans="4:37" ht="15.75" customHeight="1" x14ac:dyDescent="0.55000000000000004">
      <c r="D30" s="17"/>
      <c r="E30" s="17"/>
      <c r="F30" s="17"/>
      <c r="G30" s="17"/>
      <c r="H30" s="17"/>
      <c r="I30" s="17"/>
      <c r="J30" s="17"/>
      <c r="K30" s="18"/>
      <c r="L30" s="17"/>
      <c r="M30" s="17"/>
      <c r="N30" s="17"/>
      <c r="O30" s="17"/>
      <c r="P30" s="17"/>
      <c r="Q30" s="17"/>
      <c r="R30" s="17"/>
      <c r="S30" s="17"/>
    </row>
    <row r="31" spans="4:37" ht="15.75" customHeight="1" x14ac:dyDescent="0.55000000000000004">
      <c r="D31" s="17"/>
      <c r="E31" s="17"/>
      <c r="F31" s="17"/>
      <c r="G31" s="17"/>
      <c r="H31" s="17"/>
      <c r="I31" s="17"/>
      <c r="J31" s="18" t="s">
        <v>25</v>
      </c>
      <c r="K31" s="17" t="s">
        <v>26</v>
      </c>
      <c r="L31" s="17"/>
      <c r="M31" s="17"/>
      <c r="N31" s="17"/>
      <c r="O31" s="17"/>
      <c r="P31" s="17"/>
      <c r="Q31" s="17"/>
      <c r="R31" s="17"/>
      <c r="S31" s="17"/>
    </row>
    <row r="32" spans="4:37" ht="15.75" customHeight="1" x14ac:dyDescent="0.55000000000000004">
      <c r="D32" s="17"/>
      <c r="E32" s="17"/>
      <c r="F32" s="17"/>
      <c r="G32" s="17"/>
      <c r="H32" s="17"/>
      <c r="I32" s="17"/>
      <c r="J32" s="17"/>
      <c r="K32" s="19" t="s">
        <v>27</v>
      </c>
      <c r="L32" s="19"/>
      <c r="M32" s="19"/>
      <c r="N32" s="19"/>
      <c r="O32" s="19"/>
      <c r="P32" s="19"/>
      <c r="Q32" s="19"/>
      <c r="R32" s="17"/>
      <c r="S32" s="17"/>
    </row>
    <row r="33" spans="4:19" ht="15.75" customHeight="1" x14ac:dyDescent="0.55000000000000004">
      <c r="D33" s="17"/>
      <c r="E33" s="17"/>
      <c r="F33" s="17"/>
      <c r="G33" s="17"/>
      <c r="H33" s="17"/>
      <c r="I33" s="17"/>
      <c r="J33" s="17"/>
      <c r="K33" s="17" t="s">
        <v>28</v>
      </c>
      <c r="L33" s="17"/>
      <c r="M33" s="17"/>
      <c r="N33" s="17"/>
      <c r="O33" s="17"/>
      <c r="P33" s="17"/>
      <c r="Q33" s="17"/>
      <c r="R33" s="17"/>
      <c r="S33" s="17"/>
    </row>
  </sheetData>
  <mergeCells count="100">
    <mergeCell ref="AH28:AK28"/>
    <mergeCell ref="N29:Q29"/>
    <mergeCell ref="R29:U29"/>
    <mergeCell ref="V29:Y29"/>
    <mergeCell ref="Z29:AC29"/>
    <mergeCell ref="AD28:AG28"/>
    <mergeCell ref="L28:M28"/>
    <mergeCell ref="N28:Q28"/>
    <mergeCell ref="R28:U28"/>
    <mergeCell ref="V28:Y28"/>
    <mergeCell ref="Z28:AC28"/>
    <mergeCell ref="AH26:AK26"/>
    <mergeCell ref="L27:M27"/>
    <mergeCell ref="N27:Q27"/>
    <mergeCell ref="R27:U27"/>
    <mergeCell ref="V27:Y27"/>
    <mergeCell ref="Z27:AC27"/>
    <mergeCell ref="AD27:AG27"/>
    <mergeCell ref="AH27:AK27"/>
    <mergeCell ref="L26:M26"/>
    <mergeCell ref="N26:Q26"/>
    <mergeCell ref="R26:U26"/>
    <mergeCell ref="V26:Y26"/>
    <mergeCell ref="Z26:AC26"/>
    <mergeCell ref="AD26:AG26"/>
    <mergeCell ref="N24:Y24"/>
    <mergeCell ref="Z24:AK24"/>
    <mergeCell ref="N25:Q25"/>
    <mergeCell ref="R25:U25"/>
    <mergeCell ref="V25:Y25"/>
    <mergeCell ref="Z25:AC25"/>
    <mergeCell ref="AD25:AG25"/>
    <mergeCell ref="AH25:AK25"/>
    <mergeCell ref="Z22:AC22"/>
    <mergeCell ref="AD22:AG22"/>
    <mergeCell ref="AH22:AK22"/>
    <mergeCell ref="L23:M23"/>
    <mergeCell ref="N23:Q23"/>
    <mergeCell ref="R23:U23"/>
    <mergeCell ref="V23:Y23"/>
    <mergeCell ref="Z23:AC23"/>
    <mergeCell ref="AH23:AK23"/>
    <mergeCell ref="AD23:AG23"/>
    <mergeCell ref="E22:J22"/>
    <mergeCell ref="L22:M22"/>
    <mergeCell ref="N22:Q22"/>
    <mergeCell ref="R22:U22"/>
    <mergeCell ref="V22:Y22"/>
    <mergeCell ref="Z20:AC20"/>
    <mergeCell ref="AD20:AG20"/>
    <mergeCell ref="AH20:AK20"/>
    <mergeCell ref="E21:J21"/>
    <mergeCell ref="L21:M21"/>
    <mergeCell ref="N21:Q21"/>
    <mergeCell ref="R21:U21"/>
    <mergeCell ref="V21:Y21"/>
    <mergeCell ref="Z21:AC21"/>
    <mergeCell ref="AD21:AG21"/>
    <mergeCell ref="D20:K20"/>
    <mergeCell ref="L20:M20"/>
    <mergeCell ref="N20:Q20"/>
    <mergeCell ref="R20:U20"/>
    <mergeCell ref="V20:Y20"/>
    <mergeCell ref="AH21:AK21"/>
    <mergeCell ref="AF15:AK16"/>
    <mergeCell ref="D16:H16"/>
    <mergeCell ref="D19:K19"/>
    <mergeCell ref="N19:Y19"/>
    <mergeCell ref="Z19:AK19"/>
    <mergeCell ref="D15:H15"/>
    <mergeCell ref="I15:K16"/>
    <mergeCell ref="L15:Q16"/>
    <mergeCell ref="R15:U16"/>
    <mergeCell ref="V15:Y16"/>
    <mergeCell ref="Z15:AE16"/>
    <mergeCell ref="AF10:AK11"/>
    <mergeCell ref="D11:H11"/>
    <mergeCell ref="D14:H14"/>
    <mergeCell ref="I14:K14"/>
    <mergeCell ref="L14:Q14"/>
    <mergeCell ref="R14:U14"/>
    <mergeCell ref="V14:Y14"/>
    <mergeCell ref="Z14:AE14"/>
    <mergeCell ref="Z9:AE9"/>
    <mergeCell ref="D10:H10"/>
    <mergeCell ref="I10:K11"/>
    <mergeCell ref="L10:Q11"/>
    <mergeCell ref="R10:U11"/>
    <mergeCell ref="V10:Y11"/>
    <mergeCell ref="Z10:AE11"/>
    <mergeCell ref="D9:H9"/>
    <mergeCell ref="I9:K9"/>
    <mergeCell ref="L9:Q9"/>
    <mergeCell ref="R9:U9"/>
    <mergeCell ref="V9:Y9"/>
    <mergeCell ref="H2:AB2"/>
    <mergeCell ref="J4:Q4"/>
    <mergeCell ref="R4:Y4"/>
    <mergeCell ref="J5:Q5"/>
    <mergeCell ref="R5:Y5"/>
  </mergeCells>
  <phoneticPr fontId="1"/>
  <pageMargins left="0.25" right="0.25" top="0.75" bottom="0.75" header="0.3" footer="0.3"/>
  <pageSetup paperSize="9" scale="7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A8DCA-928F-44B8-AE58-6AC995998061}">
  <sheetPr>
    <pageSetUpPr fitToPage="1"/>
  </sheetPr>
  <dimension ref="B1:R53"/>
  <sheetViews>
    <sheetView topLeftCell="A37" workbookViewId="0">
      <selection activeCell="I11" sqref="I11"/>
    </sheetView>
  </sheetViews>
  <sheetFormatPr defaultColWidth="8.25" defaultRowHeight="13" x14ac:dyDescent="0.55000000000000004"/>
  <cols>
    <col min="1" max="1" width="1.5" style="20" customWidth="1"/>
    <col min="2" max="2" width="3" style="21" customWidth="1"/>
    <col min="3" max="4" width="12.9140625" style="20" customWidth="1"/>
    <col min="5" max="5" width="4.6640625" style="20" customWidth="1"/>
    <col min="6" max="6" width="12.9140625" style="20" customWidth="1"/>
    <col min="7" max="7" width="0.83203125" style="20" customWidth="1"/>
    <col min="8" max="8" width="3.33203125" style="20" customWidth="1"/>
    <col min="9" max="10" width="12.9140625" style="20" customWidth="1"/>
    <col min="11" max="11" width="5" style="20" customWidth="1"/>
    <col min="12" max="12" width="12.9140625" style="20" customWidth="1"/>
    <col min="13" max="13" width="0.83203125" style="20" customWidth="1"/>
    <col min="14" max="14" width="2.6640625" style="20" customWidth="1"/>
    <col min="15" max="16" width="12.9140625" style="20" customWidth="1"/>
    <col min="17" max="17" width="4.6640625" style="20" customWidth="1"/>
    <col min="18" max="18" width="12.9140625" style="20" customWidth="1"/>
    <col min="19" max="256" width="8.25" style="20"/>
    <col min="257" max="257" width="1.5" style="20" customWidth="1"/>
    <col min="258" max="258" width="3" style="20" customWidth="1"/>
    <col min="259" max="260" width="12.9140625" style="20" customWidth="1"/>
    <col min="261" max="261" width="4.6640625" style="20" customWidth="1"/>
    <col min="262" max="262" width="12.9140625" style="20" customWidth="1"/>
    <col min="263" max="263" width="0.83203125" style="20" customWidth="1"/>
    <col min="264" max="264" width="3.33203125" style="20" customWidth="1"/>
    <col min="265" max="266" width="12.9140625" style="20" customWidth="1"/>
    <col min="267" max="267" width="5" style="20" customWidth="1"/>
    <col min="268" max="268" width="12.9140625" style="20" customWidth="1"/>
    <col min="269" max="269" width="0.83203125" style="20" customWidth="1"/>
    <col min="270" max="270" width="2.6640625" style="20" customWidth="1"/>
    <col min="271" max="272" width="12.9140625" style="20" customWidth="1"/>
    <col min="273" max="273" width="4.6640625" style="20" customWidth="1"/>
    <col min="274" max="274" width="12.9140625" style="20" customWidth="1"/>
    <col min="275" max="512" width="8.25" style="20"/>
    <col min="513" max="513" width="1.5" style="20" customWidth="1"/>
    <col min="514" max="514" width="3" style="20" customWidth="1"/>
    <col min="515" max="516" width="12.9140625" style="20" customWidth="1"/>
    <col min="517" max="517" width="4.6640625" style="20" customWidth="1"/>
    <col min="518" max="518" width="12.9140625" style="20" customWidth="1"/>
    <col min="519" max="519" width="0.83203125" style="20" customWidth="1"/>
    <col min="520" max="520" width="3.33203125" style="20" customWidth="1"/>
    <col min="521" max="522" width="12.9140625" style="20" customWidth="1"/>
    <col min="523" max="523" width="5" style="20" customWidth="1"/>
    <col min="524" max="524" width="12.9140625" style="20" customWidth="1"/>
    <col min="525" max="525" width="0.83203125" style="20" customWidth="1"/>
    <col min="526" max="526" width="2.6640625" style="20" customWidth="1"/>
    <col min="527" max="528" width="12.9140625" style="20" customWidth="1"/>
    <col min="529" max="529" width="4.6640625" style="20" customWidth="1"/>
    <col min="530" max="530" width="12.9140625" style="20" customWidth="1"/>
    <col min="531" max="768" width="8.25" style="20"/>
    <col min="769" max="769" width="1.5" style="20" customWidth="1"/>
    <col min="770" max="770" width="3" style="20" customWidth="1"/>
    <col min="771" max="772" width="12.9140625" style="20" customWidth="1"/>
    <col min="773" max="773" width="4.6640625" style="20" customWidth="1"/>
    <col min="774" max="774" width="12.9140625" style="20" customWidth="1"/>
    <col min="775" max="775" width="0.83203125" style="20" customWidth="1"/>
    <col min="776" max="776" width="3.33203125" style="20" customWidth="1"/>
    <col min="777" max="778" width="12.9140625" style="20" customWidth="1"/>
    <col min="779" max="779" width="5" style="20" customWidth="1"/>
    <col min="780" max="780" width="12.9140625" style="20" customWidth="1"/>
    <col min="781" max="781" width="0.83203125" style="20" customWidth="1"/>
    <col min="782" max="782" width="2.6640625" style="20" customWidth="1"/>
    <col min="783" max="784" width="12.9140625" style="20" customWidth="1"/>
    <col min="785" max="785" width="4.6640625" style="20" customWidth="1"/>
    <col min="786" max="786" width="12.9140625" style="20" customWidth="1"/>
    <col min="787" max="1024" width="8.25" style="20"/>
    <col min="1025" max="1025" width="1.5" style="20" customWidth="1"/>
    <col min="1026" max="1026" width="3" style="20" customWidth="1"/>
    <col min="1027" max="1028" width="12.9140625" style="20" customWidth="1"/>
    <col min="1029" max="1029" width="4.6640625" style="20" customWidth="1"/>
    <col min="1030" max="1030" width="12.9140625" style="20" customWidth="1"/>
    <col min="1031" max="1031" width="0.83203125" style="20" customWidth="1"/>
    <col min="1032" max="1032" width="3.33203125" style="20" customWidth="1"/>
    <col min="1033" max="1034" width="12.9140625" style="20" customWidth="1"/>
    <col min="1035" max="1035" width="5" style="20" customWidth="1"/>
    <col min="1036" max="1036" width="12.9140625" style="20" customWidth="1"/>
    <col min="1037" max="1037" width="0.83203125" style="20" customWidth="1"/>
    <col min="1038" max="1038" width="2.6640625" style="20" customWidth="1"/>
    <col min="1039" max="1040" width="12.9140625" style="20" customWidth="1"/>
    <col min="1041" max="1041" width="4.6640625" style="20" customWidth="1"/>
    <col min="1042" max="1042" width="12.9140625" style="20" customWidth="1"/>
    <col min="1043" max="1280" width="8.25" style="20"/>
    <col min="1281" max="1281" width="1.5" style="20" customWidth="1"/>
    <col min="1282" max="1282" width="3" style="20" customWidth="1"/>
    <col min="1283" max="1284" width="12.9140625" style="20" customWidth="1"/>
    <col min="1285" max="1285" width="4.6640625" style="20" customWidth="1"/>
    <col min="1286" max="1286" width="12.9140625" style="20" customWidth="1"/>
    <col min="1287" max="1287" width="0.83203125" style="20" customWidth="1"/>
    <col min="1288" max="1288" width="3.33203125" style="20" customWidth="1"/>
    <col min="1289" max="1290" width="12.9140625" style="20" customWidth="1"/>
    <col min="1291" max="1291" width="5" style="20" customWidth="1"/>
    <col min="1292" max="1292" width="12.9140625" style="20" customWidth="1"/>
    <col min="1293" max="1293" width="0.83203125" style="20" customWidth="1"/>
    <col min="1294" max="1294" width="2.6640625" style="20" customWidth="1"/>
    <col min="1295" max="1296" width="12.9140625" style="20" customWidth="1"/>
    <col min="1297" max="1297" width="4.6640625" style="20" customWidth="1"/>
    <col min="1298" max="1298" width="12.9140625" style="20" customWidth="1"/>
    <col min="1299" max="1536" width="8.25" style="20"/>
    <col min="1537" max="1537" width="1.5" style="20" customWidth="1"/>
    <col min="1538" max="1538" width="3" style="20" customWidth="1"/>
    <col min="1539" max="1540" width="12.9140625" style="20" customWidth="1"/>
    <col min="1541" max="1541" width="4.6640625" style="20" customWidth="1"/>
    <col min="1542" max="1542" width="12.9140625" style="20" customWidth="1"/>
    <col min="1543" max="1543" width="0.83203125" style="20" customWidth="1"/>
    <col min="1544" max="1544" width="3.33203125" style="20" customWidth="1"/>
    <col min="1545" max="1546" width="12.9140625" style="20" customWidth="1"/>
    <col min="1547" max="1547" width="5" style="20" customWidth="1"/>
    <col min="1548" max="1548" width="12.9140625" style="20" customWidth="1"/>
    <col min="1549" max="1549" width="0.83203125" style="20" customWidth="1"/>
    <col min="1550" max="1550" width="2.6640625" style="20" customWidth="1"/>
    <col min="1551" max="1552" width="12.9140625" style="20" customWidth="1"/>
    <col min="1553" max="1553" width="4.6640625" style="20" customWidth="1"/>
    <col min="1554" max="1554" width="12.9140625" style="20" customWidth="1"/>
    <col min="1555" max="1792" width="8.25" style="20"/>
    <col min="1793" max="1793" width="1.5" style="20" customWidth="1"/>
    <col min="1794" max="1794" width="3" style="20" customWidth="1"/>
    <col min="1795" max="1796" width="12.9140625" style="20" customWidth="1"/>
    <col min="1797" max="1797" width="4.6640625" style="20" customWidth="1"/>
    <col min="1798" max="1798" width="12.9140625" style="20" customWidth="1"/>
    <col min="1799" max="1799" width="0.83203125" style="20" customWidth="1"/>
    <col min="1800" max="1800" width="3.33203125" style="20" customWidth="1"/>
    <col min="1801" max="1802" width="12.9140625" style="20" customWidth="1"/>
    <col min="1803" max="1803" width="5" style="20" customWidth="1"/>
    <col min="1804" max="1804" width="12.9140625" style="20" customWidth="1"/>
    <col min="1805" max="1805" width="0.83203125" style="20" customWidth="1"/>
    <col min="1806" max="1806" width="2.6640625" style="20" customWidth="1"/>
    <col min="1807" max="1808" width="12.9140625" style="20" customWidth="1"/>
    <col min="1809" max="1809" width="4.6640625" style="20" customWidth="1"/>
    <col min="1810" max="1810" width="12.9140625" style="20" customWidth="1"/>
    <col min="1811" max="2048" width="8.25" style="20"/>
    <col min="2049" max="2049" width="1.5" style="20" customWidth="1"/>
    <col min="2050" max="2050" width="3" style="20" customWidth="1"/>
    <col min="2051" max="2052" width="12.9140625" style="20" customWidth="1"/>
    <col min="2053" max="2053" width="4.6640625" style="20" customWidth="1"/>
    <col min="2054" max="2054" width="12.9140625" style="20" customWidth="1"/>
    <col min="2055" max="2055" width="0.83203125" style="20" customWidth="1"/>
    <col min="2056" max="2056" width="3.33203125" style="20" customWidth="1"/>
    <col min="2057" max="2058" width="12.9140625" style="20" customWidth="1"/>
    <col min="2059" max="2059" width="5" style="20" customWidth="1"/>
    <col min="2060" max="2060" width="12.9140625" style="20" customWidth="1"/>
    <col min="2061" max="2061" width="0.83203125" style="20" customWidth="1"/>
    <col min="2062" max="2062" width="2.6640625" style="20" customWidth="1"/>
    <col min="2063" max="2064" width="12.9140625" style="20" customWidth="1"/>
    <col min="2065" max="2065" width="4.6640625" style="20" customWidth="1"/>
    <col min="2066" max="2066" width="12.9140625" style="20" customWidth="1"/>
    <col min="2067" max="2304" width="8.25" style="20"/>
    <col min="2305" max="2305" width="1.5" style="20" customWidth="1"/>
    <col min="2306" max="2306" width="3" style="20" customWidth="1"/>
    <col min="2307" max="2308" width="12.9140625" style="20" customWidth="1"/>
    <col min="2309" max="2309" width="4.6640625" style="20" customWidth="1"/>
    <col min="2310" max="2310" width="12.9140625" style="20" customWidth="1"/>
    <col min="2311" max="2311" width="0.83203125" style="20" customWidth="1"/>
    <col min="2312" max="2312" width="3.33203125" style="20" customWidth="1"/>
    <col min="2313" max="2314" width="12.9140625" style="20" customWidth="1"/>
    <col min="2315" max="2315" width="5" style="20" customWidth="1"/>
    <col min="2316" max="2316" width="12.9140625" style="20" customWidth="1"/>
    <col min="2317" max="2317" width="0.83203125" style="20" customWidth="1"/>
    <col min="2318" max="2318" width="2.6640625" style="20" customWidth="1"/>
    <col min="2319" max="2320" width="12.9140625" style="20" customWidth="1"/>
    <col min="2321" max="2321" width="4.6640625" style="20" customWidth="1"/>
    <col min="2322" max="2322" width="12.9140625" style="20" customWidth="1"/>
    <col min="2323" max="2560" width="8.25" style="20"/>
    <col min="2561" max="2561" width="1.5" style="20" customWidth="1"/>
    <col min="2562" max="2562" width="3" style="20" customWidth="1"/>
    <col min="2563" max="2564" width="12.9140625" style="20" customWidth="1"/>
    <col min="2565" max="2565" width="4.6640625" style="20" customWidth="1"/>
    <col min="2566" max="2566" width="12.9140625" style="20" customWidth="1"/>
    <col min="2567" max="2567" width="0.83203125" style="20" customWidth="1"/>
    <col min="2568" max="2568" width="3.33203125" style="20" customWidth="1"/>
    <col min="2569" max="2570" width="12.9140625" style="20" customWidth="1"/>
    <col min="2571" max="2571" width="5" style="20" customWidth="1"/>
    <col min="2572" max="2572" width="12.9140625" style="20" customWidth="1"/>
    <col min="2573" max="2573" width="0.83203125" style="20" customWidth="1"/>
    <col min="2574" max="2574" width="2.6640625" style="20" customWidth="1"/>
    <col min="2575" max="2576" width="12.9140625" style="20" customWidth="1"/>
    <col min="2577" max="2577" width="4.6640625" style="20" customWidth="1"/>
    <col min="2578" max="2578" width="12.9140625" style="20" customWidth="1"/>
    <col min="2579" max="2816" width="8.25" style="20"/>
    <col min="2817" max="2817" width="1.5" style="20" customWidth="1"/>
    <col min="2818" max="2818" width="3" style="20" customWidth="1"/>
    <col min="2819" max="2820" width="12.9140625" style="20" customWidth="1"/>
    <col min="2821" max="2821" width="4.6640625" style="20" customWidth="1"/>
    <col min="2822" max="2822" width="12.9140625" style="20" customWidth="1"/>
    <col min="2823" max="2823" width="0.83203125" style="20" customWidth="1"/>
    <col min="2824" max="2824" width="3.33203125" style="20" customWidth="1"/>
    <col min="2825" max="2826" width="12.9140625" style="20" customWidth="1"/>
    <col min="2827" max="2827" width="5" style="20" customWidth="1"/>
    <col min="2828" max="2828" width="12.9140625" style="20" customWidth="1"/>
    <col min="2829" max="2829" width="0.83203125" style="20" customWidth="1"/>
    <col min="2830" max="2830" width="2.6640625" style="20" customWidth="1"/>
    <col min="2831" max="2832" width="12.9140625" style="20" customWidth="1"/>
    <col min="2833" max="2833" width="4.6640625" style="20" customWidth="1"/>
    <col min="2834" max="2834" width="12.9140625" style="20" customWidth="1"/>
    <col min="2835" max="3072" width="8.25" style="20"/>
    <col min="3073" max="3073" width="1.5" style="20" customWidth="1"/>
    <col min="3074" max="3074" width="3" style="20" customWidth="1"/>
    <col min="3075" max="3076" width="12.9140625" style="20" customWidth="1"/>
    <col min="3077" max="3077" width="4.6640625" style="20" customWidth="1"/>
    <col min="3078" max="3078" width="12.9140625" style="20" customWidth="1"/>
    <col min="3079" max="3079" width="0.83203125" style="20" customWidth="1"/>
    <col min="3080" max="3080" width="3.33203125" style="20" customWidth="1"/>
    <col min="3081" max="3082" width="12.9140625" style="20" customWidth="1"/>
    <col min="3083" max="3083" width="5" style="20" customWidth="1"/>
    <col min="3084" max="3084" width="12.9140625" style="20" customWidth="1"/>
    <col min="3085" max="3085" width="0.83203125" style="20" customWidth="1"/>
    <col min="3086" max="3086" width="2.6640625" style="20" customWidth="1"/>
    <col min="3087" max="3088" width="12.9140625" style="20" customWidth="1"/>
    <col min="3089" max="3089" width="4.6640625" style="20" customWidth="1"/>
    <col min="3090" max="3090" width="12.9140625" style="20" customWidth="1"/>
    <col min="3091" max="3328" width="8.25" style="20"/>
    <col min="3329" max="3329" width="1.5" style="20" customWidth="1"/>
    <col min="3330" max="3330" width="3" style="20" customWidth="1"/>
    <col min="3331" max="3332" width="12.9140625" style="20" customWidth="1"/>
    <col min="3333" max="3333" width="4.6640625" style="20" customWidth="1"/>
    <col min="3334" max="3334" width="12.9140625" style="20" customWidth="1"/>
    <col min="3335" max="3335" width="0.83203125" style="20" customWidth="1"/>
    <col min="3336" max="3336" width="3.33203125" style="20" customWidth="1"/>
    <col min="3337" max="3338" width="12.9140625" style="20" customWidth="1"/>
    <col min="3339" max="3339" width="5" style="20" customWidth="1"/>
    <col min="3340" max="3340" width="12.9140625" style="20" customWidth="1"/>
    <col min="3341" max="3341" width="0.83203125" style="20" customWidth="1"/>
    <col min="3342" max="3342" width="2.6640625" style="20" customWidth="1"/>
    <col min="3343" max="3344" width="12.9140625" style="20" customWidth="1"/>
    <col min="3345" max="3345" width="4.6640625" style="20" customWidth="1"/>
    <col min="3346" max="3346" width="12.9140625" style="20" customWidth="1"/>
    <col min="3347" max="3584" width="8.25" style="20"/>
    <col min="3585" max="3585" width="1.5" style="20" customWidth="1"/>
    <col min="3586" max="3586" width="3" style="20" customWidth="1"/>
    <col min="3587" max="3588" width="12.9140625" style="20" customWidth="1"/>
    <col min="3589" max="3589" width="4.6640625" style="20" customWidth="1"/>
    <col min="3590" max="3590" width="12.9140625" style="20" customWidth="1"/>
    <col min="3591" max="3591" width="0.83203125" style="20" customWidth="1"/>
    <col min="3592" max="3592" width="3.33203125" style="20" customWidth="1"/>
    <col min="3593" max="3594" width="12.9140625" style="20" customWidth="1"/>
    <col min="3595" max="3595" width="5" style="20" customWidth="1"/>
    <col min="3596" max="3596" width="12.9140625" style="20" customWidth="1"/>
    <col min="3597" max="3597" width="0.83203125" style="20" customWidth="1"/>
    <col min="3598" max="3598" width="2.6640625" style="20" customWidth="1"/>
    <col min="3599" max="3600" width="12.9140625" style="20" customWidth="1"/>
    <col min="3601" max="3601" width="4.6640625" style="20" customWidth="1"/>
    <col min="3602" max="3602" width="12.9140625" style="20" customWidth="1"/>
    <col min="3603" max="3840" width="8.25" style="20"/>
    <col min="3841" max="3841" width="1.5" style="20" customWidth="1"/>
    <col min="3842" max="3842" width="3" style="20" customWidth="1"/>
    <col min="3843" max="3844" width="12.9140625" style="20" customWidth="1"/>
    <col min="3845" max="3845" width="4.6640625" style="20" customWidth="1"/>
    <col min="3846" max="3846" width="12.9140625" style="20" customWidth="1"/>
    <col min="3847" max="3847" width="0.83203125" style="20" customWidth="1"/>
    <col min="3848" max="3848" width="3.33203125" style="20" customWidth="1"/>
    <col min="3849" max="3850" width="12.9140625" style="20" customWidth="1"/>
    <col min="3851" max="3851" width="5" style="20" customWidth="1"/>
    <col min="3852" max="3852" width="12.9140625" style="20" customWidth="1"/>
    <col min="3853" max="3853" width="0.83203125" style="20" customWidth="1"/>
    <col min="3854" max="3854" width="2.6640625" style="20" customWidth="1"/>
    <col min="3855" max="3856" width="12.9140625" style="20" customWidth="1"/>
    <col min="3857" max="3857" width="4.6640625" style="20" customWidth="1"/>
    <col min="3858" max="3858" width="12.9140625" style="20" customWidth="1"/>
    <col min="3859" max="4096" width="8.25" style="20"/>
    <col min="4097" max="4097" width="1.5" style="20" customWidth="1"/>
    <col min="4098" max="4098" width="3" style="20" customWidth="1"/>
    <col min="4099" max="4100" width="12.9140625" style="20" customWidth="1"/>
    <col min="4101" max="4101" width="4.6640625" style="20" customWidth="1"/>
    <col min="4102" max="4102" width="12.9140625" style="20" customWidth="1"/>
    <col min="4103" max="4103" width="0.83203125" style="20" customWidth="1"/>
    <col min="4104" max="4104" width="3.33203125" style="20" customWidth="1"/>
    <col min="4105" max="4106" width="12.9140625" style="20" customWidth="1"/>
    <col min="4107" max="4107" width="5" style="20" customWidth="1"/>
    <col min="4108" max="4108" width="12.9140625" style="20" customWidth="1"/>
    <col min="4109" max="4109" width="0.83203125" style="20" customWidth="1"/>
    <col min="4110" max="4110" width="2.6640625" style="20" customWidth="1"/>
    <col min="4111" max="4112" width="12.9140625" style="20" customWidth="1"/>
    <col min="4113" max="4113" width="4.6640625" style="20" customWidth="1"/>
    <col min="4114" max="4114" width="12.9140625" style="20" customWidth="1"/>
    <col min="4115" max="4352" width="8.25" style="20"/>
    <col min="4353" max="4353" width="1.5" style="20" customWidth="1"/>
    <col min="4354" max="4354" width="3" style="20" customWidth="1"/>
    <col min="4355" max="4356" width="12.9140625" style="20" customWidth="1"/>
    <col min="4357" max="4357" width="4.6640625" style="20" customWidth="1"/>
    <col min="4358" max="4358" width="12.9140625" style="20" customWidth="1"/>
    <col min="4359" max="4359" width="0.83203125" style="20" customWidth="1"/>
    <col min="4360" max="4360" width="3.33203125" style="20" customWidth="1"/>
    <col min="4361" max="4362" width="12.9140625" style="20" customWidth="1"/>
    <col min="4363" max="4363" width="5" style="20" customWidth="1"/>
    <col min="4364" max="4364" width="12.9140625" style="20" customWidth="1"/>
    <col min="4365" max="4365" width="0.83203125" style="20" customWidth="1"/>
    <col min="4366" max="4366" width="2.6640625" style="20" customWidth="1"/>
    <col min="4367" max="4368" width="12.9140625" style="20" customWidth="1"/>
    <col min="4369" max="4369" width="4.6640625" style="20" customWidth="1"/>
    <col min="4370" max="4370" width="12.9140625" style="20" customWidth="1"/>
    <col min="4371" max="4608" width="8.25" style="20"/>
    <col min="4609" max="4609" width="1.5" style="20" customWidth="1"/>
    <col min="4610" max="4610" width="3" style="20" customWidth="1"/>
    <col min="4611" max="4612" width="12.9140625" style="20" customWidth="1"/>
    <col min="4613" max="4613" width="4.6640625" style="20" customWidth="1"/>
    <col min="4614" max="4614" width="12.9140625" style="20" customWidth="1"/>
    <col min="4615" max="4615" width="0.83203125" style="20" customWidth="1"/>
    <col min="4616" max="4616" width="3.33203125" style="20" customWidth="1"/>
    <col min="4617" max="4618" width="12.9140625" style="20" customWidth="1"/>
    <col min="4619" max="4619" width="5" style="20" customWidth="1"/>
    <col min="4620" max="4620" width="12.9140625" style="20" customWidth="1"/>
    <col min="4621" max="4621" width="0.83203125" style="20" customWidth="1"/>
    <col min="4622" max="4622" width="2.6640625" style="20" customWidth="1"/>
    <col min="4623" max="4624" width="12.9140625" style="20" customWidth="1"/>
    <col min="4625" max="4625" width="4.6640625" style="20" customWidth="1"/>
    <col min="4626" max="4626" width="12.9140625" style="20" customWidth="1"/>
    <col min="4627" max="4864" width="8.25" style="20"/>
    <col min="4865" max="4865" width="1.5" style="20" customWidth="1"/>
    <col min="4866" max="4866" width="3" style="20" customWidth="1"/>
    <col min="4867" max="4868" width="12.9140625" style="20" customWidth="1"/>
    <col min="4869" max="4869" width="4.6640625" style="20" customWidth="1"/>
    <col min="4870" max="4870" width="12.9140625" style="20" customWidth="1"/>
    <col min="4871" max="4871" width="0.83203125" style="20" customWidth="1"/>
    <col min="4872" max="4872" width="3.33203125" style="20" customWidth="1"/>
    <col min="4873" max="4874" width="12.9140625" style="20" customWidth="1"/>
    <col min="4875" max="4875" width="5" style="20" customWidth="1"/>
    <col min="4876" max="4876" width="12.9140625" style="20" customWidth="1"/>
    <col min="4877" max="4877" width="0.83203125" style="20" customWidth="1"/>
    <col min="4878" max="4878" width="2.6640625" style="20" customWidth="1"/>
    <col min="4879" max="4880" width="12.9140625" style="20" customWidth="1"/>
    <col min="4881" max="4881" width="4.6640625" style="20" customWidth="1"/>
    <col min="4882" max="4882" width="12.9140625" style="20" customWidth="1"/>
    <col min="4883" max="5120" width="8.25" style="20"/>
    <col min="5121" max="5121" width="1.5" style="20" customWidth="1"/>
    <col min="5122" max="5122" width="3" style="20" customWidth="1"/>
    <col min="5123" max="5124" width="12.9140625" style="20" customWidth="1"/>
    <col min="5125" max="5125" width="4.6640625" style="20" customWidth="1"/>
    <col min="5126" max="5126" width="12.9140625" style="20" customWidth="1"/>
    <col min="5127" max="5127" width="0.83203125" style="20" customWidth="1"/>
    <col min="5128" max="5128" width="3.33203125" style="20" customWidth="1"/>
    <col min="5129" max="5130" width="12.9140625" style="20" customWidth="1"/>
    <col min="5131" max="5131" width="5" style="20" customWidth="1"/>
    <col min="5132" max="5132" width="12.9140625" style="20" customWidth="1"/>
    <col min="5133" max="5133" width="0.83203125" style="20" customWidth="1"/>
    <col min="5134" max="5134" width="2.6640625" style="20" customWidth="1"/>
    <col min="5135" max="5136" width="12.9140625" style="20" customWidth="1"/>
    <col min="5137" max="5137" width="4.6640625" style="20" customWidth="1"/>
    <col min="5138" max="5138" width="12.9140625" style="20" customWidth="1"/>
    <col min="5139" max="5376" width="8.25" style="20"/>
    <col min="5377" max="5377" width="1.5" style="20" customWidth="1"/>
    <col min="5378" max="5378" width="3" style="20" customWidth="1"/>
    <col min="5379" max="5380" width="12.9140625" style="20" customWidth="1"/>
    <col min="5381" max="5381" width="4.6640625" style="20" customWidth="1"/>
    <col min="5382" max="5382" width="12.9140625" style="20" customWidth="1"/>
    <col min="5383" max="5383" width="0.83203125" style="20" customWidth="1"/>
    <col min="5384" max="5384" width="3.33203125" style="20" customWidth="1"/>
    <col min="5385" max="5386" width="12.9140625" style="20" customWidth="1"/>
    <col min="5387" max="5387" width="5" style="20" customWidth="1"/>
    <col min="5388" max="5388" width="12.9140625" style="20" customWidth="1"/>
    <col min="5389" max="5389" width="0.83203125" style="20" customWidth="1"/>
    <col min="5390" max="5390" width="2.6640625" style="20" customWidth="1"/>
    <col min="5391" max="5392" width="12.9140625" style="20" customWidth="1"/>
    <col min="5393" max="5393" width="4.6640625" style="20" customWidth="1"/>
    <col min="5394" max="5394" width="12.9140625" style="20" customWidth="1"/>
    <col min="5395" max="5632" width="8.25" style="20"/>
    <col min="5633" max="5633" width="1.5" style="20" customWidth="1"/>
    <col min="5634" max="5634" width="3" style="20" customWidth="1"/>
    <col min="5635" max="5636" width="12.9140625" style="20" customWidth="1"/>
    <col min="5637" max="5637" width="4.6640625" style="20" customWidth="1"/>
    <col min="5638" max="5638" width="12.9140625" style="20" customWidth="1"/>
    <col min="5639" max="5639" width="0.83203125" style="20" customWidth="1"/>
    <col min="5640" max="5640" width="3.33203125" style="20" customWidth="1"/>
    <col min="5641" max="5642" width="12.9140625" style="20" customWidth="1"/>
    <col min="5643" max="5643" width="5" style="20" customWidth="1"/>
    <col min="5644" max="5644" width="12.9140625" style="20" customWidth="1"/>
    <col min="5645" max="5645" width="0.83203125" style="20" customWidth="1"/>
    <col min="5646" max="5646" width="2.6640625" style="20" customWidth="1"/>
    <col min="5647" max="5648" width="12.9140625" style="20" customWidth="1"/>
    <col min="5649" max="5649" width="4.6640625" style="20" customWidth="1"/>
    <col min="5650" max="5650" width="12.9140625" style="20" customWidth="1"/>
    <col min="5651" max="5888" width="8.25" style="20"/>
    <col min="5889" max="5889" width="1.5" style="20" customWidth="1"/>
    <col min="5890" max="5890" width="3" style="20" customWidth="1"/>
    <col min="5891" max="5892" width="12.9140625" style="20" customWidth="1"/>
    <col min="5893" max="5893" width="4.6640625" style="20" customWidth="1"/>
    <col min="5894" max="5894" width="12.9140625" style="20" customWidth="1"/>
    <col min="5895" max="5895" width="0.83203125" style="20" customWidth="1"/>
    <col min="5896" max="5896" width="3.33203125" style="20" customWidth="1"/>
    <col min="5897" max="5898" width="12.9140625" style="20" customWidth="1"/>
    <col min="5899" max="5899" width="5" style="20" customWidth="1"/>
    <col min="5900" max="5900" width="12.9140625" style="20" customWidth="1"/>
    <col min="5901" max="5901" width="0.83203125" style="20" customWidth="1"/>
    <col min="5902" max="5902" width="2.6640625" style="20" customWidth="1"/>
    <col min="5903" max="5904" width="12.9140625" style="20" customWidth="1"/>
    <col min="5905" max="5905" width="4.6640625" style="20" customWidth="1"/>
    <col min="5906" max="5906" width="12.9140625" style="20" customWidth="1"/>
    <col min="5907" max="6144" width="8.25" style="20"/>
    <col min="6145" max="6145" width="1.5" style="20" customWidth="1"/>
    <col min="6146" max="6146" width="3" style="20" customWidth="1"/>
    <col min="6147" max="6148" width="12.9140625" style="20" customWidth="1"/>
    <col min="6149" max="6149" width="4.6640625" style="20" customWidth="1"/>
    <col min="6150" max="6150" width="12.9140625" style="20" customWidth="1"/>
    <col min="6151" max="6151" width="0.83203125" style="20" customWidth="1"/>
    <col min="6152" max="6152" width="3.33203125" style="20" customWidth="1"/>
    <col min="6153" max="6154" width="12.9140625" style="20" customWidth="1"/>
    <col min="6155" max="6155" width="5" style="20" customWidth="1"/>
    <col min="6156" max="6156" width="12.9140625" style="20" customWidth="1"/>
    <col min="6157" max="6157" width="0.83203125" style="20" customWidth="1"/>
    <col min="6158" max="6158" width="2.6640625" style="20" customWidth="1"/>
    <col min="6159" max="6160" width="12.9140625" style="20" customWidth="1"/>
    <col min="6161" max="6161" width="4.6640625" style="20" customWidth="1"/>
    <col min="6162" max="6162" width="12.9140625" style="20" customWidth="1"/>
    <col min="6163" max="6400" width="8.25" style="20"/>
    <col min="6401" max="6401" width="1.5" style="20" customWidth="1"/>
    <col min="6402" max="6402" width="3" style="20" customWidth="1"/>
    <col min="6403" max="6404" width="12.9140625" style="20" customWidth="1"/>
    <col min="6405" max="6405" width="4.6640625" style="20" customWidth="1"/>
    <col min="6406" max="6406" width="12.9140625" style="20" customWidth="1"/>
    <col min="6407" max="6407" width="0.83203125" style="20" customWidth="1"/>
    <col min="6408" max="6408" width="3.33203125" style="20" customWidth="1"/>
    <col min="6409" max="6410" width="12.9140625" style="20" customWidth="1"/>
    <col min="6411" max="6411" width="5" style="20" customWidth="1"/>
    <col min="6412" max="6412" width="12.9140625" style="20" customWidth="1"/>
    <col min="6413" max="6413" width="0.83203125" style="20" customWidth="1"/>
    <col min="6414" max="6414" width="2.6640625" style="20" customWidth="1"/>
    <col min="6415" max="6416" width="12.9140625" style="20" customWidth="1"/>
    <col min="6417" max="6417" width="4.6640625" style="20" customWidth="1"/>
    <col min="6418" max="6418" width="12.9140625" style="20" customWidth="1"/>
    <col min="6419" max="6656" width="8.25" style="20"/>
    <col min="6657" max="6657" width="1.5" style="20" customWidth="1"/>
    <col min="6658" max="6658" width="3" style="20" customWidth="1"/>
    <col min="6659" max="6660" width="12.9140625" style="20" customWidth="1"/>
    <col min="6661" max="6661" width="4.6640625" style="20" customWidth="1"/>
    <col min="6662" max="6662" width="12.9140625" style="20" customWidth="1"/>
    <col min="6663" max="6663" width="0.83203125" style="20" customWidth="1"/>
    <col min="6664" max="6664" width="3.33203125" style="20" customWidth="1"/>
    <col min="6665" max="6666" width="12.9140625" style="20" customWidth="1"/>
    <col min="6667" max="6667" width="5" style="20" customWidth="1"/>
    <col min="6668" max="6668" width="12.9140625" style="20" customWidth="1"/>
    <col min="6669" max="6669" width="0.83203125" style="20" customWidth="1"/>
    <col min="6670" max="6670" width="2.6640625" style="20" customWidth="1"/>
    <col min="6671" max="6672" width="12.9140625" style="20" customWidth="1"/>
    <col min="6673" max="6673" width="4.6640625" style="20" customWidth="1"/>
    <col min="6674" max="6674" width="12.9140625" style="20" customWidth="1"/>
    <col min="6675" max="6912" width="8.25" style="20"/>
    <col min="6913" max="6913" width="1.5" style="20" customWidth="1"/>
    <col min="6914" max="6914" width="3" style="20" customWidth="1"/>
    <col min="6915" max="6916" width="12.9140625" style="20" customWidth="1"/>
    <col min="6917" max="6917" width="4.6640625" style="20" customWidth="1"/>
    <col min="6918" max="6918" width="12.9140625" style="20" customWidth="1"/>
    <col min="6919" max="6919" width="0.83203125" style="20" customWidth="1"/>
    <col min="6920" max="6920" width="3.33203125" style="20" customWidth="1"/>
    <col min="6921" max="6922" width="12.9140625" style="20" customWidth="1"/>
    <col min="6923" max="6923" width="5" style="20" customWidth="1"/>
    <col min="6924" max="6924" width="12.9140625" style="20" customWidth="1"/>
    <col min="6925" max="6925" width="0.83203125" style="20" customWidth="1"/>
    <col min="6926" max="6926" width="2.6640625" style="20" customWidth="1"/>
    <col min="6927" max="6928" width="12.9140625" style="20" customWidth="1"/>
    <col min="6929" max="6929" width="4.6640625" style="20" customWidth="1"/>
    <col min="6930" max="6930" width="12.9140625" style="20" customWidth="1"/>
    <col min="6931" max="7168" width="8.25" style="20"/>
    <col min="7169" max="7169" width="1.5" style="20" customWidth="1"/>
    <col min="7170" max="7170" width="3" style="20" customWidth="1"/>
    <col min="7171" max="7172" width="12.9140625" style="20" customWidth="1"/>
    <col min="7173" max="7173" width="4.6640625" style="20" customWidth="1"/>
    <col min="7174" max="7174" width="12.9140625" style="20" customWidth="1"/>
    <col min="7175" max="7175" width="0.83203125" style="20" customWidth="1"/>
    <col min="7176" max="7176" width="3.33203125" style="20" customWidth="1"/>
    <col min="7177" max="7178" width="12.9140625" style="20" customWidth="1"/>
    <col min="7179" max="7179" width="5" style="20" customWidth="1"/>
    <col min="7180" max="7180" width="12.9140625" style="20" customWidth="1"/>
    <col min="7181" max="7181" width="0.83203125" style="20" customWidth="1"/>
    <col min="7182" max="7182" width="2.6640625" style="20" customWidth="1"/>
    <col min="7183" max="7184" width="12.9140625" style="20" customWidth="1"/>
    <col min="7185" max="7185" width="4.6640625" style="20" customWidth="1"/>
    <col min="7186" max="7186" width="12.9140625" style="20" customWidth="1"/>
    <col min="7187" max="7424" width="8.25" style="20"/>
    <col min="7425" max="7425" width="1.5" style="20" customWidth="1"/>
    <col min="7426" max="7426" width="3" style="20" customWidth="1"/>
    <col min="7427" max="7428" width="12.9140625" style="20" customWidth="1"/>
    <col min="7429" max="7429" width="4.6640625" style="20" customWidth="1"/>
    <col min="7430" max="7430" width="12.9140625" style="20" customWidth="1"/>
    <col min="7431" max="7431" width="0.83203125" style="20" customWidth="1"/>
    <col min="7432" max="7432" width="3.33203125" style="20" customWidth="1"/>
    <col min="7433" max="7434" width="12.9140625" style="20" customWidth="1"/>
    <col min="7435" max="7435" width="5" style="20" customWidth="1"/>
    <col min="7436" max="7436" width="12.9140625" style="20" customWidth="1"/>
    <col min="7437" max="7437" width="0.83203125" style="20" customWidth="1"/>
    <col min="7438" max="7438" width="2.6640625" style="20" customWidth="1"/>
    <col min="7439" max="7440" width="12.9140625" style="20" customWidth="1"/>
    <col min="7441" max="7441" width="4.6640625" style="20" customWidth="1"/>
    <col min="7442" max="7442" width="12.9140625" style="20" customWidth="1"/>
    <col min="7443" max="7680" width="8.25" style="20"/>
    <col min="7681" max="7681" width="1.5" style="20" customWidth="1"/>
    <col min="7682" max="7682" width="3" style="20" customWidth="1"/>
    <col min="7683" max="7684" width="12.9140625" style="20" customWidth="1"/>
    <col min="7685" max="7685" width="4.6640625" style="20" customWidth="1"/>
    <col min="7686" max="7686" width="12.9140625" style="20" customWidth="1"/>
    <col min="7687" max="7687" width="0.83203125" style="20" customWidth="1"/>
    <col min="7688" max="7688" width="3.33203125" style="20" customWidth="1"/>
    <col min="7689" max="7690" width="12.9140625" style="20" customWidth="1"/>
    <col min="7691" max="7691" width="5" style="20" customWidth="1"/>
    <col min="7692" max="7692" width="12.9140625" style="20" customWidth="1"/>
    <col min="7693" max="7693" width="0.83203125" style="20" customWidth="1"/>
    <col min="7694" max="7694" width="2.6640625" style="20" customWidth="1"/>
    <col min="7695" max="7696" width="12.9140625" style="20" customWidth="1"/>
    <col min="7697" max="7697" width="4.6640625" style="20" customWidth="1"/>
    <col min="7698" max="7698" width="12.9140625" style="20" customWidth="1"/>
    <col min="7699" max="7936" width="8.25" style="20"/>
    <col min="7937" max="7937" width="1.5" style="20" customWidth="1"/>
    <col min="7938" max="7938" width="3" style="20" customWidth="1"/>
    <col min="7939" max="7940" width="12.9140625" style="20" customWidth="1"/>
    <col min="7941" max="7941" width="4.6640625" style="20" customWidth="1"/>
    <col min="7942" max="7942" width="12.9140625" style="20" customWidth="1"/>
    <col min="7943" max="7943" width="0.83203125" style="20" customWidth="1"/>
    <col min="7944" max="7944" width="3.33203125" style="20" customWidth="1"/>
    <col min="7945" max="7946" width="12.9140625" style="20" customWidth="1"/>
    <col min="7947" max="7947" width="5" style="20" customWidth="1"/>
    <col min="7948" max="7948" width="12.9140625" style="20" customWidth="1"/>
    <col min="7949" max="7949" width="0.83203125" style="20" customWidth="1"/>
    <col min="7950" max="7950" width="2.6640625" style="20" customWidth="1"/>
    <col min="7951" max="7952" width="12.9140625" style="20" customWidth="1"/>
    <col min="7953" max="7953" width="4.6640625" style="20" customWidth="1"/>
    <col min="7954" max="7954" width="12.9140625" style="20" customWidth="1"/>
    <col min="7955" max="8192" width="8.25" style="20"/>
    <col min="8193" max="8193" width="1.5" style="20" customWidth="1"/>
    <col min="8194" max="8194" width="3" style="20" customWidth="1"/>
    <col min="8195" max="8196" width="12.9140625" style="20" customWidth="1"/>
    <col min="8197" max="8197" width="4.6640625" style="20" customWidth="1"/>
    <col min="8198" max="8198" width="12.9140625" style="20" customWidth="1"/>
    <col min="8199" max="8199" width="0.83203125" style="20" customWidth="1"/>
    <col min="8200" max="8200" width="3.33203125" style="20" customWidth="1"/>
    <col min="8201" max="8202" width="12.9140625" style="20" customWidth="1"/>
    <col min="8203" max="8203" width="5" style="20" customWidth="1"/>
    <col min="8204" max="8204" width="12.9140625" style="20" customWidth="1"/>
    <col min="8205" max="8205" width="0.83203125" style="20" customWidth="1"/>
    <col min="8206" max="8206" width="2.6640625" style="20" customWidth="1"/>
    <col min="8207" max="8208" width="12.9140625" style="20" customWidth="1"/>
    <col min="8209" max="8209" width="4.6640625" style="20" customWidth="1"/>
    <col min="8210" max="8210" width="12.9140625" style="20" customWidth="1"/>
    <col min="8211" max="8448" width="8.25" style="20"/>
    <col min="8449" max="8449" width="1.5" style="20" customWidth="1"/>
    <col min="8450" max="8450" width="3" style="20" customWidth="1"/>
    <col min="8451" max="8452" width="12.9140625" style="20" customWidth="1"/>
    <col min="8453" max="8453" width="4.6640625" style="20" customWidth="1"/>
    <col min="8454" max="8454" width="12.9140625" style="20" customWidth="1"/>
    <col min="8455" max="8455" width="0.83203125" style="20" customWidth="1"/>
    <col min="8456" max="8456" width="3.33203125" style="20" customWidth="1"/>
    <col min="8457" max="8458" width="12.9140625" style="20" customWidth="1"/>
    <col min="8459" max="8459" width="5" style="20" customWidth="1"/>
    <col min="8460" max="8460" width="12.9140625" style="20" customWidth="1"/>
    <col min="8461" max="8461" width="0.83203125" style="20" customWidth="1"/>
    <col min="8462" max="8462" width="2.6640625" style="20" customWidth="1"/>
    <col min="8463" max="8464" width="12.9140625" style="20" customWidth="1"/>
    <col min="8465" max="8465" width="4.6640625" style="20" customWidth="1"/>
    <col min="8466" max="8466" width="12.9140625" style="20" customWidth="1"/>
    <col min="8467" max="8704" width="8.25" style="20"/>
    <col min="8705" max="8705" width="1.5" style="20" customWidth="1"/>
    <col min="8706" max="8706" width="3" style="20" customWidth="1"/>
    <col min="8707" max="8708" width="12.9140625" style="20" customWidth="1"/>
    <col min="8709" max="8709" width="4.6640625" style="20" customWidth="1"/>
    <col min="8710" max="8710" width="12.9140625" style="20" customWidth="1"/>
    <col min="8711" max="8711" width="0.83203125" style="20" customWidth="1"/>
    <col min="8712" max="8712" width="3.33203125" style="20" customWidth="1"/>
    <col min="8713" max="8714" width="12.9140625" style="20" customWidth="1"/>
    <col min="8715" max="8715" width="5" style="20" customWidth="1"/>
    <col min="8716" max="8716" width="12.9140625" style="20" customWidth="1"/>
    <col min="8717" max="8717" width="0.83203125" style="20" customWidth="1"/>
    <col min="8718" max="8718" width="2.6640625" style="20" customWidth="1"/>
    <col min="8719" max="8720" width="12.9140625" style="20" customWidth="1"/>
    <col min="8721" max="8721" width="4.6640625" style="20" customWidth="1"/>
    <col min="8722" max="8722" width="12.9140625" style="20" customWidth="1"/>
    <col min="8723" max="8960" width="8.25" style="20"/>
    <col min="8961" max="8961" width="1.5" style="20" customWidth="1"/>
    <col min="8962" max="8962" width="3" style="20" customWidth="1"/>
    <col min="8963" max="8964" width="12.9140625" style="20" customWidth="1"/>
    <col min="8965" max="8965" width="4.6640625" style="20" customWidth="1"/>
    <col min="8966" max="8966" width="12.9140625" style="20" customWidth="1"/>
    <col min="8967" max="8967" width="0.83203125" style="20" customWidth="1"/>
    <col min="8968" max="8968" width="3.33203125" style="20" customWidth="1"/>
    <col min="8969" max="8970" width="12.9140625" style="20" customWidth="1"/>
    <col min="8971" max="8971" width="5" style="20" customWidth="1"/>
    <col min="8972" max="8972" width="12.9140625" style="20" customWidth="1"/>
    <col min="8973" max="8973" width="0.83203125" style="20" customWidth="1"/>
    <col min="8974" max="8974" width="2.6640625" style="20" customWidth="1"/>
    <col min="8975" max="8976" width="12.9140625" style="20" customWidth="1"/>
    <col min="8977" max="8977" width="4.6640625" style="20" customWidth="1"/>
    <col min="8978" max="8978" width="12.9140625" style="20" customWidth="1"/>
    <col min="8979" max="9216" width="8.25" style="20"/>
    <col min="9217" max="9217" width="1.5" style="20" customWidth="1"/>
    <col min="9218" max="9218" width="3" style="20" customWidth="1"/>
    <col min="9219" max="9220" width="12.9140625" style="20" customWidth="1"/>
    <col min="9221" max="9221" width="4.6640625" style="20" customWidth="1"/>
    <col min="9222" max="9222" width="12.9140625" style="20" customWidth="1"/>
    <col min="9223" max="9223" width="0.83203125" style="20" customWidth="1"/>
    <col min="9224" max="9224" width="3.33203125" style="20" customWidth="1"/>
    <col min="9225" max="9226" width="12.9140625" style="20" customWidth="1"/>
    <col min="9227" max="9227" width="5" style="20" customWidth="1"/>
    <col min="9228" max="9228" width="12.9140625" style="20" customWidth="1"/>
    <col min="9229" max="9229" width="0.83203125" style="20" customWidth="1"/>
    <col min="9230" max="9230" width="2.6640625" style="20" customWidth="1"/>
    <col min="9231" max="9232" width="12.9140625" style="20" customWidth="1"/>
    <col min="9233" max="9233" width="4.6640625" style="20" customWidth="1"/>
    <col min="9234" max="9234" width="12.9140625" style="20" customWidth="1"/>
    <col min="9235" max="9472" width="8.25" style="20"/>
    <col min="9473" max="9473" width="1.5" style="20" customWidth="1"/>
    <col min="9474" max="9474" width="3" style="20" customWidth="1"/>
    <col min="9475" max="9476" width="12.9140625" style="20" customWidth="1"/>
    <col min="9477" max="9477" width="4.6640625" style="20" customWidth="1"/>
    <col min="9478" max="9478" width="12.9140625" style="20" customWidth="1"/>
    <col min="9479" max="9479" width="0.83203125" style="20" customWidth="1"/>
    <col min="9480" max="9480" width="3.33203125" style="20" customWidth="1"/>
    <col min="9481" max="9482" width="12.9140625" style="20" customWidth="1"/>
    <col min="9483" max="9483" width="5" style="20" customWidth="1"/>
    <col min="9484" max="9484" width="12.9140625" style="20" customWidth="1"/>
    <col min="9485" max="9485" width="0.83203125" style="20" customWidth="1"/>
    <col min="9486" max="9486" width="2.6640625" style="20" customWidth="1"/>
    <col min="9487" max="9488" width="12.9140625" style="20" customWidth="1"/>
    <col min="9489" max="9489" width="4.6640625" style="20" customWidth="1"/>
    <col min="9490" max="9490" width="12.9140625" style="20" customWidth="1"/>
    <col min="9491" max="9728" width="8.25" style="20"/>
    <col min="9729" max="9729" width="1.5" style="20" customWidth="1"/>
    <col min="9730" max="9730" width="3" style="20" customWidth="1"/>
    <col min="9731" max="9732" width="12.9140625" style="20" customWidth="1"/>
    <col min="9733" max="9733" width="4.6640625" style="20" customWidth="1"/>
    <col min="9734" max="9734" width="12.9140625" style="20" customWidth="1"/>
    <col min="9735" max="9735" width="0.83203125" style="20" customWidth="1"/>
    <col min="9736" max="9736" width="3.33203125" style="20" customWidth="1"/>
    <col min="9737" max="9738" width="12.9140625" style="20" customWidth="1"/>
    <col min="9739" max="9739" width="5" style="20" customWidth="1"/>
    <col min="9740" max="9740" width="12.9140625" style="20" customWidth="1"/>
    <col min="9741" max="9741" width="0.83203125" style="20" customWidth="1"/>
    <col min="9742" max="9742" width="2.6640625" style="20" customWidth="1"/>
    <col min="9743" max="9744" width="12.9140625" style="20" customWidth="1"/>
    <col min="9745" max="9745" width="4.6640625" style="20" customWidth="1"/>
    <col min="9746" max="9746" width="12.9140625" style="20" customWidth="1"/>
    <col min="9747" max="9984" width="8.25" style="20"/>
    <col min="9985" max="9985" width="1.5" style="20" customWidth="1"/>
    <col min="9986" max="9986" width="3" style="20" customWidth="1"/>
    <col min="9987" max="9988" width="12.9140625" style="20" customWidth="1"/>
    <col min="9989" max="9989" width="4.6640625" style="20" customWidth="1"/>
    <col min="9990" max="9990" width="12.9140625" style="20" customWidth="1"/>
    <col min="9991" max="9991" width="0.83203125" style="20" customWidth="1"/>
    <col min="9992" max="9992" width="3.33203125" style="20" customWidth="1"/>
    <col min="9993" max="9994" width="12.9140625" style="20" customWidth="1"/>
    <col min="9995" max="9995" width="5" style="20" customWidth="1"/>
    <col min="9996" max="9996" width="12.9140625" style="20" customWidth="1"/>
    <col min="9997" max="9997" width="0.83203125" style="20" customWidth="1"/>
    <col min="9998" max="9998" width="2.6640625" style="20" customWidth="1"/>
    <col min="9999" max="10000" width="12.9140625" style="20" customWidth="1"/>
    <col min="10001" max="10001" width="4.6640625" style="20" customWidth="1"/>
    <col min="10002" max="10002" width="12.9140625" style="20" customWidth="1"/>
    <col min="10003" max="10240" width="8.25" style="20"/>
    <col min="10241" max="10241" width="1.5" style="20" customWidth="1"/>
    <col min="10242" max="10242" width="3" style="20" customWidth="1"/>
    <col min="10243" max="10244" width="12.9140625" style="20" customWidth="1"/>
    <col min="10245" max="10245" width="4.6640625" style="20" customWidth="1"/>
    <col min="10246" max="10246" width="12.9140625" style="20" customWidth="1"/>
    <col min="10247" max="10247" width="0.83203125" style="20" customWidth="1"/>
    <col min="10248" max="10248" width="3.33203125" style="20" customWidth="1"/>
    <col min="10249" max="10250" width="12.9140625" style="20" customWidth="1"/>
    <col min="10251" max="10251" width="5" style="20" customWidth="1"/>
    <col min="10252" max="10252" width="12.9140625" style="20" customWidth="1"/>
    <col min="10253" max="10253" width="0.83203125" style="20" customWidth="1"/>
    <col min="10254" max="10254" width="2.6640625" style="20" customWidth="1"/>
    <col min="10255" max="10256" width="12.9140625" style="20" customWidth="1"/>
    <col min="10257" max="10257" width="4.6640625" style="20" customWidth="1"/>
    <col min="10258" max="10258" width="12.9140625" style="20" customWidth="1"/>
    <col min="10259" max="10496" width="8.25" style="20"/>
    <col min="10497" max="10497" width="1.5" style="20" customWidth="1"/>
    <col min="10498" max="10498" width="3" style="20" customWidth="1"/>
    <col min="10499" max="10500" width="12.9140625" style="20" customWidth="1"/>
    <col min="10501" max="10501" width="4.6640625" style="20" customWidth="1"/>
    <col min="10502" max="10502" width="12.9140625" style="20" customWidth="1"/>
    <col min="10503" max="10503" width="0.83203125" style="20" customWidth="1"/>
    <col min="10504" max="10504" width="3.33203125" style="20" customWidth="1"/>
    <col min="10505" max="10506" width="12.9140625" style="20" customWidth="1"/>
    <col min="10507" max="10507" width="5" style="20" customWidth="1"/>
    <col min="10508" max="10508" width="12.9140625" style="20" customWidth="1"/>
    <col min="10509" max="10509" width="0.83203125" style="20" customWidth="1"/>
    <col min="10510" max="10510" width="2.6640625" style="20" customWidth="1"/>
    <col min="10511" max="10512" width="12.9140625" style="20" customWidth="1"/>
    <col min="10513" max="10513" width="4.6640625" style="20" customWidth="1"/>
    <col min="10514" max="10514" width="12.9140625" style="20" customWidth="1"/>
    <col min="10515" max="10752" width="8.25" style="20"/>
    <col min="10753" max="10753" width="1.5" style="20" customWidth="1"/>
    <col min="10754" max="10754" width="3" style="20" customWidth="1"/>
    <col min="10755" max="10756" width="12.9140625" style="20" customWidth="1"/>
    <col min="10757" max="10757" width="4.6640625" style="20" customWidth="1"/>
    <col min="10758" max="10758" width="12.9140625" style="20" customWidth="1"/>
    <col min="10759" max="10759" width="0.83203125" style="20" customWidth="1"/>
    <col min="10760" max="10760" width="3.33203125" style="20" customWidth="1"/>
    <col min="10761" max="10762" width="12.9140625" style="20" customWidth="1"/>
    <col min="10763" max="10763" width="5" style="20" customWidth="1"/>
    <col min="10764" max="10764" width="12.9140625" style="20" customWidth="1"/>
    <col min="10765" max="10765" width="0.83203125" style="20" customWidth="1"/>
    <col min="10766" max="10766" width="2.6640625" style="20" customWidth="1"/>
    <col min="10767" max="10768" width="12.9140625" style="20" customWidth="1"/>
    <col min="10769" max="10769" width="4.6640625" style="20" customWidth="1"/>
    <col min="10770" max="10770" width="12.9140625" style="20" customWidth="1"/>
    <col min="10771" max="11008" width="8.25" style="20"/>
    <col min="11009" max="11009" width="1.5" style="20" customWidth="1"/>
    <col min="11010" max="11010" width="3" style="20" customWidth="1"/>
    <col min="11011" max="11012" width="12.9140625" style="20" customWidth="1"/>
    <col min="11013" max="11013" width="4.6640625" style="20" customWidth="1"/>
    <col min="11014" max="11014" width="12.9140625" style="20" customWidth="1"/>
    <col min="11015" max="11015" width="0.83203125" style="20" customWidth="1"/>
    <col min="11016" max="11016" width="3.33203125" style="20" customWidth="1"/>
    <col min="11017" max="11018" width="12.9140625" style="20" customWidth="1"/>
    <col min="11019" max="11019" width="5" style="20" customWidth="1"/>
    <col min="11020" max="11020" width="12.9140625" style="20" customWidth="1"/>
    <col min="11021" max="11021" width="0.83203125" style="20" customWidth="1"/>
    <col min="11022" max="11022" width="2.6640625" style="20" customWidth="1"/>
    <col min="11023" max="11024" width="12.9140625" style="20" customWidth="1"/>
    <col min="11025" max="11025" width="4.6640625" style="20" customWidth="1"/>
    <col min="11026" max="11026" width="12.9140625" style="20" customWidth="1"/>
    <col min="11027" max="11264" width="8.25" style="20"/>
    <col min="11265" max="11265" width="1.5" style="20" customWidth="1"/>
    <col min="11266" max="11266" width="3" style="20" customWidth="1"/>
    <col min="11267" max="11268" width="12.9140625" style="20" customWidth="1"/>
    <col min="11269" max="11269" width="4.6640625" style="20" customWidth="1"/>
    <col min="11270" max="11270" width="12.9140625" style="20" customWidth="1"/>
    <col min="11271" max="11271" width="0.83203125" style="20" customWidth="1"/>
    <col min="11272" max="11272" width="3.33203125" style="20" customWidth="1"/>
    <col min="11273" max="11274" width="12.9140625" style="20" customWidth="1"/>
    <col min="11275" max="11275" width="5" style="20" customWidth="1"/>
    <col min="11276" max="11276" width="12.9140625" style="20" customWidth="1"/>
    <col min="11277" max="11277" width="0.83203125" style="20" customWidth="1"/>
    <col min="11278" max="11278" width="2.6640625" style="20" customWidth="1"/>
    <col min="11279" max="11280" width="12.9140625" style="20" customWidth="1"/>
    <col min="11281" max="11281" width="4.6640625" style="20" customWidth="1"/>
    <col min="11282" max="11282" width="12.9140625" style="20" customWidth="1"/>
    <col min="11283" max="11520" width="8.25" style="20"/>
    <col min="11521" max="11521" width="1.5" style="20" customWidth="1"/>
    <col min="11522" max="11522" width="3" style="20" customWidth="1"/>
    <col min="11523" max="11524" width="12.9140625" style="20" customWidth="1"/>
    <col min="11525" max="11525" width="4.6640625" style="20" customWidth="1"/>
    <col min="11526" max="11526" width="12.9140625" style="20" customWidth="1"/>
    <col min="11527" max="11527" width="0.83203125" style="20" customWidth="1"/>
    <col min="11528" max="11528" width="3.33203125" style="20" customWidth="1"/>
    <col min="11529" max="11530" width="12.9140625" style="20" customWidth="1"/>
    <col min="11531" max="11531" width="5" style="20" customWidth="1"/>
    <col min="11532" max="11532" width="12.9140625" style="20" customWidth="1"/>
    <col min="11533" max="11533" width="0.83203125" style="20" customWidth="1"/>
    <col min="11534" max="11534" width="2.6640625" style="20" customWidth="1"/>
    <col min="11535" max="11536" width="12.9140625" style="20" customWidth="1"/>
    <col min="11537" max="11537" width="4.6640625" style="20" customWidth="1"/>
    <col min="11538" max="11538" width="12.9140625" style="20" customWidth="1"/>
    <col min="11539" max="11776" width="8.25" style="20"/>
    <col min="11777" max="11777" width="1.5" style="20" customWidth="1"/>
    <col min="11778" max="11778" width="3" style="20" customWidth="1"/>
    <col min="11779" max="11780" width="12.9140625" style="20" customWidth="1"/>
    <col min="11781" max="11781" width="4.6640625" style="20" customWidth="1"/>
    <col min="11782" max="11782" width="12.9140625" style="20" customWidth="1"/>
    <col min="11783" max="11783" width="0.83203125" style="20" customWidth="1"/>
    <col min="11784" max="11784" width="3.33203125" style="20" customWidth="1"/>
    <col min="11785" max="11786" width="12.9140625" style="20" customWidth="1"/>
    <col min="11787" max="11787" width="5" style="20" customWidth="1"/>
    <col min="11788" max="11788" width="12.9140625" style="20" customWidth="1"/>
    <col min="11789" max="11789" width="0.83203125" style="20" customWidth="1"/>
    <col min="11790" max="11790" width="2.6640625" style="20" customWidth="1"/>
    <col min="11791" max="11792" width="12.9140625" style="20" customWidth="1"/>
    <col min="11793" max="11793" width="4.6640625" style="20" customWidth="1"/>
    <col min="11794" max="11794" width="12.9140625" style="20" customWidth="1"/>
    <col min="11795" max="12032" width="8.25" style="20"/>
    <col min="12033" max="12033" width="1.5" style="20" customWidth="1"/>
    <col min="12034" max="12034" width="3" style="20" customWidth="1"/>
    <col min="12035" max="12036" width="12.9140625" style="20" customWidth="1"/>
    <col min="12037" max="12037" width="4.6640625" style="20" customWidth="1"/>
    <col min="12038" max="12038" width="12.9140625" style="20" customWidth="1"/>
    <col min="12039" max="12039" width="0.83203125" style="20" customWidth="1"/>
    <col min="12040" max="12040" width="3.33203125" style="20" customWidth="1"/>
    <col min="12041" max="12042" width="12.9140625" style="20" customWidth="1"/>
    <col min="12043" max="12043" width="5" style="20" customWidth="1"/>
    <col min="12044" max="12044" width="12.9140625" style="20" customWidth="1"/>
    <col min="12045" max="12045" width="0.83203125" style="20" customWidth="1"/>
    <col min="12046" max="12046" width="2.6640625" style="20" customWidth="1"/>
    <col min="12047" max="12048" width="12.9140625" style="20" customWidth="1"/>
    <col min="12049" max="12049" width="4.6640625" style="20" customWidth="1"/>
    <col min="12050" max="12050" width="12.9140625" style="20" customWidth="1"/>
    <col min="12051" max="12288" width="8.25" style="20"/>
    <col min="12289" max="12289" width="1.5" style="20" customWidth="1"/>
    <col min="12290" max="12290" width="3" style="20" customWidth="1"/>
    <col min="12291" max="12292" width="12.9140625" style="20" customWidth="1"/>
    <col min="12293" max="12293" width="4.6640625" style="20" customWidth="1"/>
    <col min="12294" max="12294" width="12.9140625" style="20" customWidth="1"/>
    <col min="12295" max="12295" width="0.83203125" style="20" customWidth="1"/>
    <col min="12296" max="12296" width="3.33203125" style="20" customWidth="1"/>
    <col min="12297" max="12298" width="12.9140625" style="20" customWidth="1"/>
    <col min="12299" max="12299" width="5" style="20" customWidth="1"/>
    <col min="12300" max="12300" width="12.9140625" style="20" customWidth="1"/>
    <col min="12301" max="12301" width="0.83203125" style="20" customWidth="1"/>
    <col min="12302" max="12302" width="2.6640625" style="20" customWidth="1"/>
    <col min="12303" max="12304" width="12.9140625" style="20" customWidth="1"/>
    <col min="12305" max="12305" width="4.6640625" style="20" customWidth="1"/>
    <col min="12306" max="12306" width="12.9140625" style="20" customWidth="1"/>
    <col min="12307" max="12544" width="8.25" style="20"/>
    <col min="12545" max="12545" width="1.5" style="20" customWidth="1"/>
    <col min="12546" max="12546" width="3" style="20" customWidth="1"/>
    <col min="12547" max="12548" width="12.9140625" style="20" customWidth="1"/>
    <col min="12549" max="12549" width="4.6640625" style="20" customWidth="1"/>
    <col min="12550" max="12550" width="12.9140625" style="20" customWidth="1"/>
    <col min="12551" max="12551" width="0.83203125" style="20" customWidth="1"/>
    <col min="12552" max="12552" width="3.33203125" style="20" customWidth="1"/>
    <col min="12553" max="12554" width="12.9140625" style="20" customWidth="1"/>
    <col min="12555" max="12555" width="5" style="20" customWidth="1"/>
    <col min="12556" max="12556" width="12.9140625" style="20" customWidth="1"/>
    <col min="12557" max="12557" width="0.83203125" style="20" customWidth="1"/>
    <col min="12558" max="12558" width="2.6640625" style="20" customWidth="1"/>
    <col min="12559" max="12560" width="12.9140625" style="20" customWidth="1"/>
    <col min="12561" max="12561" width="4.6640625" style="20" customWidth="1"/>
    <col min="12562" max="12562" width="12.9140625" style="20" customWidth="1"/>
    <col min="12563" max="12800" width="8.25" style="20"/>
    <col min="12801" max="12801" width="1.5" style="20" customWidth="1"/>
    <col min="12802" max="12802" width="3" style="20" customWidth="1"/>
    <col min="12803" max="12804" width="12.9140625" style="20" customWidth="1"/>
    <col min="12805" max="12805" width="4.6640625" style="20" customWidth="1"/>
    <col min="12806" max="12806" width="12.9140625" style="20" customWidth="1"/>
    <col min="12807" max="12807" width="0.83203125" style="20" customWidth="1"/>
    <col min="12808" max="12808" width="3.33203125" style="20" customWidth="1"/>
    <col min="12809" max="12810" width="12.9140625" style="20" customWidth="1"/>
    <col min="12811" max="12811" width="5" style="20" customWidth="1"/>
    <col min="12812" max="12812" width="12.9140625" style="20" customWidth="1"/>
    <col min="12813" max="12813" width="0.83203125" style="20" customWidth="1"/>
    <col min="12814" max="12814" width="2.6640625" style="20" customWidth="1"/>
    <col min="12815" max="12816" width="12.9140625" style="20" customWidth="1"/>
    <col min="12817" max="12817" width="4.6640625" style="20" customWidth="1"/>
    <col min="12818" max="12818" width="12.9140625" style="20" customWidth="1"/>
    <col min="12819" max="13056" width="8.25" style="20"/>
    <col min="13057" max="13057" width="1.5" style="20" customWidth="1"/>
    <col min="13058" max="13058" width="3" style="20" customWidth="1"/>
    <col min="13059" max="13060" width="12.9140625" style="20" customWidth="1"/>
    <col min="13061" max="13061" width="4.6640625" style="20" customWidth="1"/>
    <col min="13062" max="13062" width="12.9140625" style="20" customWidth="1"/>
    <col min="13063" max="13063" width="0.83203125" style="20" customWidth="1"/>
    <col min="13064" max="13064" width="3.33203125" style="20" customWidth="1"/>
    <col min="13065" max="13066" width="12.9140625" style="20" customWidth="1"/>
    <col min="13067" max="13067" width="5" style="20" customWidth="1"/>
    <col min="13068" max="13068" width="12.9140625" style="20" customWidth="1"/>
    <col min="13069" max="13069" width="0.83203125" style="20" customWidth="1"/>
    <col min="13070" max="13070" width="2.6640625" style="20" customWidth="1"/>
    <col min="13071" max="13072" width="12.9140625" style="20" customWidth="1"/>
    <col min="13073" max="13073" width="4.6640625" style="20" customWidth="1"/>
    <col min="13074" max="13074" width="12.9140625" style="20" customWidth="1"/>
    <col min="13075" max="13312" width="8.25" style="20"/>
    <col min="13313" max="13313" width="1.5" style="20" customWidth="1"/>
    <col min="13314" max="13314" width="3" style="20" customWidth="1"/>
    <col min="13315" max="13316" width="12.9140625" style="20" customWidth="1"/>
    <col min="13317" max="13317" width="4.6640625" style="20" customWidth="1"/>
    <col min="13318" max="13318" width="12.9140625" style="20" customWidth="1"/>
    <col min="13319" max="13319" width="0.83203125" style="20" customWidth="1"/>
    <col min="13320" max="13320" width="3.33203125" style="20" customWidth="1"/>
    <col min="13321" max="13322" width="12.9140625" style="20" customWidth="1"/>
    <col min="13323" max="13323" width="5" style="20" customWidth="1"/>
    <col min="13324" max="13324" width="12.9140625" style="20" customWidth="1"/>
    <col min="13325" max="13325" width="0.83203125" style="20" customWidth="1"/>
    <col min="13326" max="13326" width="2.6640625" style="20" customWidth="1"/>
    <col min="13327" max="13328" width="12.9140625" style="20" customWidth="1"/>
    <col min="13329" max="13329" width="4.6640625" style="20" customWidth="1"/>
    <col min="13330" max="13330" width="12.9140625" style="20" customWidth="1"/>
    <col min="13331" max="13568" width="8.25" style="20"/>
    <col min="13569" max="13569" width="1.5" style="20" customWidth="1"/>
    <col min="13570" max="13570" width="3" style="20" customWidth="1"/>
    <col min="13571" max="13572" width="12.9140625" style="20" customWidth="1"/>
    <col min="13573" max="13573" width="4.6640625" style="20" customWidth="1"/>
    <col min="13574" max="13574" width="12.9140625" style="20" customWidth="1"/>
    <col min="13575" max="13575" width="0.83203125" style="20" customWidth="1"/>
    <col min="13576" max="13576" width="3.33203125" style="20" customWidth="1"/>
    <col min="13577" max="13578" width="12.9140625" style="20" customWidth="1"/>
    <col min="13579" max="13579" width="5" style="20" customWidth="1"/>
    <col min="13580" max="13580" width="12.9140625" style="20" customWidth="1"/>
    <col min="13581" max="13581" width="0.83203125" style="20" customWidth="1"/>
    <col min="13582" max="13582" width="2.6640625" style="20" customWidth="1"/>
    <col min="13583" max="13584" width="12.9140625" style="20" customWidth="1"/>
    <col min="13585" max="13585" width="4.6640625" style="20" customWidth="1"/>
    <col min="13586" max="13586" width="12.9140625" style="20" customWidth="1"/>
    <col min="13587" max="13824" width="8.25" style="20"/>
    <col min="13825" max="13825" width="1.5" style="20" customWidth="1"/>
    <col min="13826" max="13826" width="3" style="20" customWidth="1"/>
    <col min="13827" max="13828" width="12.9140625" style="20" customWidth="1"/>
    <col min="13829" max="13829" width="4.6640625" style="20" customWidth="1"/>
    <col min="13830" max="13830" width="12.9140625" style="20" customWidth="1"/>
    <col min="13831" max="13831" width="0.83203125" style="20" customWidth="1"/>
    <col min="13832" max="13832" width="3.33203125" style="20" customWidth="1"/>
    <col min="13833" max="13834" width="12.9140625" style="20" customWidth="1"/>
    <col min="13835" max="13835" width="5" style="20" customWidth="1"/>
    <col min="13836" max="13836" width="12.9140625" style="20" customWidth="1"/>
    <col min="13837" max="13837" width="0.83203125" style="20" customWidth="1"/>
    <col min="13838" max="13838" width="2.6640625" style="20" customWidth="1"/>
    <col min="13839" max="13840" width="12.9140625" style="20" customWidth="1"/>
    <col min="13841" max="13841" width="4.6640625" style="20" customWidth="1"/>
    <col min="13842" max="13842" width="12.9140625" style="20" customWidth="1"/>
    <col min="13843" max="14080" width="8.25" style="20"/>
    <col min="14081" max="14081" width="1.5" style="20" customWidth="1"/>
    <col min="14082" max="14082" width="3" style="20" customWidth="1"/>
    <col min="14083" max="14084" width="12.9140625" style="20" customWidth="1"/>
    <col min="14085" max="14085" width="4.6640625" style="20" customWidth="1"/>
    <col min="14086" max="14086" width="12.9140625" style="20" customWidth="1"/>
    <col min="14087" max="14087" width="0.83203125" style="20" customWidth="1"/>
    <col min="14088" max="14088" width="3.33203125" style="20" customWidth="1"/>
    <col min="14089" max="14090" width="12.9140625" style="20" customWidth="1"/>
    <col min="14091" max="14091" width="5" style="20" customWidth="1"/>
    <col min="14092" max="14092" width="12.9140625" style="20" customWidth="1"/>
    <col min="14093" max="14093" width="0.83203125" style="20" customWidth="1"/>
    <col min="14094" max="14094" width="2.6640625" style="20" customWidth="1"/>
    <col min="14095" max="14096" width="12.9140625" style="20" customWidth="1"/>
    <col min="14097" max="14097" width="4.6640625" style="20" customWidth="1"/>
    <col min="14098" max="14098" width="12.9140625" style="20" customWidth="1"/>
    <col min="14099" max="14336" width="8.25" style="20"/>
    <col min="14337" max="14337" width="1.5" style="20" customWidth="1"/>
    <col min="14338" max="14338" width="3" style="20" customWidth="1"/>
    <col min="14339" max="14340" width="12.9140625" style="20" customWidth="1"/>
    <col min="14341" max="14341" width="4.6640625" style="20" customWidth="1"/>
    <col min="14342" max="14342" width="12.9140625" style="20" customWidth="1"/>
    <col min="14343" max="14343" width="0.83203125" style="20" customWidth="1"/>
    <col min="14344" max="14344" width="3.33203125" style="20" customWidth="1"/>
    <col min="14345" max="14346" width="12.9140625" style="20" customWidth="1"/>
    <col min="14347" max="14347" width="5" style="20" customWidth="1"/>
    <col min="14348" max="14348" width="12.9140625" style="20" customWidth="1"/>
    <col min="14349" max="14349" width="0.83203125" style="20" customWidth="1"/>
    <col min="14350" max="14350" width="2.6640625" style="20" customWidth="1"/>
    <col min="14351" max="14352" width="12.9140625" style="20" customWidth="1"/>
    <col min="14353" max="14353" width="4.6640625" style="20" customWidth="1"/>
    <col min="14354" max="14354" width="12.9140625" style="20" customWidth="1"/>
    <col min="14355" max="14592" width="8.25" style="20"/>
    <col min="14593" max="14593" width="1.5" style="20" customWidth="1"/>
    <col min="14594" max="14594" width="3" style="20" customWidth="1"/>
    <col min="14595" max="14596" width="12.9140625" style="20" customWidth="1"/>
    <col min="14597" max="14597" width="4.6640625" style="20" customWidth="1"/>
    <col min="14598" max="14598" width="12.9140625" style="20" customWidth="1"/>
    <col min="14599" max="14599" width="0.83203125" style="20" customWidth="1"/>
    <col min="14600" max="14600" width="3.33203125" style="20" customWidth="1"/>
    <col min="14601" max="14602" width="12.9140625" style="20" customWidth="1"/>
    <col min="14603" max="14603" width="5" style="20" customWidth="1"/>
    <col min="14604" max="14604" width="12.9140625" style="20" customWidth="1"/>
    <col min="14605" max="14605" width="0.83203125" style="20" customWidth="1"/>
    <col min="14606" max="14606" width="2.6640625" style="20" customWidth="1"/>
    <col min="14607" max="14608" width="12.9140625" style="20" customWidth="1"/>
    <col min="14609" max="14609" width="4.6640625" style="20" customWidth="1"/>
    <col min="14610" max="14610" width="12.9140625" style="20" customWidth="1"/>
    <col min="14611" max="14848" width="8.25" style="20"/>
    <col min="14849" max="14849" width="1.5" style="20" customWidth="1"/>
    <col min="14850" max="14850" width="3" style="20" customWidth="1"/>
    <col min="14851" max="14852" width="12.9140625" style="20" customWidth="1"/>
    <col min="14853" max="14853" width="4.6640625" style="20" customWidth="1"/>
    <col min="14854" max="14854" width="12.9140625" style="20" customWidth="1"/>
    <col min="14855" max="14855" width="0.83203125" style="20" customWidth="1"/>
    <col min="14856" max="14856" width="3.33203125" style="20" customWidth="1"/>
    <col min="14857" max="14858" width="12.9140625" style="20" customWidth="1"/>
    <col min="14859" max="14859" width="5" style="20" customWidth="1"/>
    <col min="14860" max="14860" width="12.9140625" style="20" customWidth="1"/>
    <col min="14861" max="14861" width="0.83203125" style="20" customWidth="1"/>
    <col min="14862" max="14862" width="2.6640625" style="20" customWidth="1"/>
    <col min="14863" max="14864" width="12.9140625" style="20" customWidth="1"/>
    <col min="14865" max="14865" width="4.6640625" style="20" customWidth="1"/>
    <col min="14866" max="14866" width="12.9140625" style="20" customWidth="1"/>
    <col min="14867" max="15104" width="8.25" style="20"/>
    <col min="15105" max="15105" width="1.5" style="20" customWidth="1"/>
    <col min="15106" max="15106" width="3" style="20" customWidth="1"/>
    <col min="15107" max="15108" width="12.9140625" style="20" customWidth="1"/>
    <col min="15109" max="15109" width="4.6640625" style="20" customWidth="1"/>
    <col min="15110" max="15110" width="12.9140625" style="20" customWidth="1"/>
    <col min="15111" max="15111" width="0.83203125" style="20" customWidth="1"/>
    <col min="15112" max="15112" width="3.33203125" style="20" customWidth="1"/>
    <col min="15113" max="15114" width="12.9140625" style="20" customWidth="1"/>
    <col min="15115" max="15115" width="5" style="20" customWidth="1"/>
    <col min="15116" max="15116" width="12.9140625" style="20" customWidth="1"/>
    <col min="15117" max="15117" width="0.83203125" style="20" customWidth="1"/>
    <col min="15118" max="15118" width="2.6640625" style="20" customWidth="1"/>
    <col min="15119" max="15120" width="12.9140625" style="20" customWidth="1"/>
    <col min="15121" max="15121" width="4.6640625" style="20" customWidth="1"/>
    <col min="15122" max="15122" width="12.9140625" style="20" customWidth="1"/>
    <col min="15123" max="15360" width="8.25" style="20"/>
    <col min="15361" max="15361" width="1.5" style="20" customWidth="1"/>
    <col min="15362" max="15362" width="3" style="20" customWidth="1"/>
    <col min="15363" max="15364" width="12.9140625" style="20" customWidth="1"/>
    <col min="15365" max="15365" width="4.6640625" style="20" customWidth="1"/>
    <col min="15366" max="15366" width="12.9140625" style="20" customWidth="1"/>
    <col min="15367" max="15367" width="0.83203125" style="20" customWidth="1"/>
    <col min="15368" max="15368" width="3.33203125" style="20" customWidth="1"/>
    <col min="15369" max="15370" width="12.9140625" style="20" customWidth="1"/>
    <col min="15371" max="15371" width="5" style="20" customWidth="1"/>
    <col min="15372" max="15372" width="12.9140625" style="20" customWidth="1"/>
    <col min="15373" max="15373" width="0.83203125" style="20" customWidth="1"/>
    <col min="15374" max="15374" width="2.6640625" style="20" customWidth="1"/>
    <col min="15375" max="15376" width="12.9140625" style="20" customWidth="1"/>
    <col min="15377" max="15377" width="4.6640625" style="20" customWidth="1"/>
    <col min="15378" max="15378" width="12.9140625" style="20" customWidth="1"/>
    <col min="15379" max="15616" width="8.25" style="20"/>
    <col min="15617" max="15617" width="1.5" style="20" customWidth="1"/>
    <col min="15618" max="15618" width="3" style="20" customWidth="1"/>
    <col min="15619" max="15620" width="12.9140625" style="20" customWidth="1"/>
    <col min="15621" max="15621" width="4.6640625" style="20" customWidth="1"/>
    <col min="15622" max="15622" width="12.9140625" style="20" customWidth="1"/>
    <col min="15623" max="15623" width="0.83203125" style="20" customWidth="1"/>
    <col min="15624" max="15624" width="3.33203125" style="20" customWidth="1"/>
    <col min="15625" max="15626" width="12.9140625" style="20" customWidth="1"/>
    <col min="15627" max="15627" width="5" style="20" customWidth="1"/>
    <col min="15628" max="15628" width="12.9140625" style="20" customWidth="1"/>
    <col min="15629" max="15629" width="0.83203125" style="20" customWidth="1"/>
    <col min="15630" max="15630" width="2.6640625" style="20" customWidth="1"/>
    <col min="15631" max="15632" width="12.9140625" style="20" customWidth="1"/>
    <col min="15633" max="15633" width="4.6640625" style="20" customWidth="1"/>
    <col min="15634" max="15634" width="12.9140625" style="20" customWidth="1"/>
    <col min="15635" max="15872" width="8.25" style="20"/>
    <col min="15873" max="15873" width="1.5" style="20" customWidth="1"/>
    <col min="15874" max="15874" width="3" style="20" customWidth="1"/>
    <col min="15875" max="15876" width="12.9140625" style="20" customWidth="1"/>
    <col min="15877" max="15877" width="4.6640625" style="20" customWidth="1"/>
    <col min="15878" max="15878" width="12.9140625" style="20" customWidth="1"/>
    <col min="15879" max="15879" width="0.83203125" style="20" customWidth="1"/>
    <col min="15880" max="15880" width="3.33203125" style="20" customWidth="1"/>
    <col min="15881" max="15882" width="12.9140625" style="20" customWidth="1"/>
    <col min="15883" max="15883" width="5" style="20" customWidth="1"/>
    <col min="15884" max="15884" width="12.9140625" style="20" customWidth="1"/>
    <col min="15885" max="15885" width="0.83203125" style="20" customWidth="1"/>
    <col min="15886" max="15886" width="2.6640625" style="20" customWidth="1"/>
    <col min="15887" max="15888" width="12.9140625" style="20" customWidth="1"/>
    <col min="15889" max="15889" width="4.6640625" style="20" customWidth="1"/>
    <col min="15890" max="15890" width="12.9140625" style="20" customWidth="1"/>
    <col min="15891" max="16128" width="8.25" style="20"/>
    <col min="16129" max="16129" width="1.5" style="20" customWidth="1"/>
    <col min="16130" max="16130" width="3" style="20" customWidth="1"/>
    <col min="16131" max="16132" width="12.9140625" style="20" customWidth="1"/>
    <col min="16133" max="16133" width="4.6640625" style="20" customWidth="1"/>
    <col min="16134" max="16134" width="12.9140625" style="20" customWidth="1"/>
    <col min="16135" max="16135" width="0.83203125" style="20" customWidth="1"/>
    <col min="16136" max="16136" width="3.33203125" style="20" customWidth="1"/>
    <col min="16137" max="16138" width="12.9140625" style="20" customWidth="1"/>
    <col min="16139" max="16139" width="5" style="20" customWidth="1"/>
    <col min="16140" max="16140" width="12.9140625" style="20" customWidth="1"/>
    <col min="16141" max="16141" width="0.83203125" style="20" customWidth="1"/>
    <col min="16142" max="16142" width="2.6640625" style="20" customWidth="1"/>
    <col min="16143" max="16144" width="12.9140625" style="20" customWidth="1"/>
    <col min="16145" max="16145" width="4.6640625" style="20" customWidth="1"/>
    <col min="16146" max="16146" width="12.9140625" style="20" customWidth="1"/>
    <col min="16147" max="16384" width="8.25" style="20"/>
  </cols>
  <sheetData>
    <row r="1" spans="2:18" ht="10.5" customHeight="1" x14ac:dyDescent="0.55000000000000004">
      <c r="C1" s="21"/>
    </row>
    <row r="2" spans="2:18" ht="10.5" customHeight="1" x14ac:dyDescent="0.55000000000000004">
      <c r="B2" s="66" t="s">
        <v>29</v>
      </c>
      <c r="C2" s="67"/>
      <c r="D2" s="67"/>
      <c r="E2" s="67"/>
      <c r="F2" s="68"/>
      <c r="H2" s="63" t="s">
        <v>30</v>
      </c>
      <c r="I2" s="64"/>
      <c r="J2" s="64"/>
      <c r="K2" s="63"/>
      <c r="L2" s="64"/>
      <c r="M2" s="64"/>
      <c r="N2" s="64"/>
      <c r="O2" s="65"/>
    </row>
    <row r="3" spans="2:18" ht="10.5" customHeight="1" x14ac:dyDescent="0.55000000000000004">
      <c r="B3" s="69"/>
      <c r="C3" s="70"/>
      <c r="D3" s="70"/>
      <c r="E3" s="70"/>
      <c r="F3" s="71"/>
      <c r="H3" s="76" t="s">
        <v>31</v>
      </c>
      <c r="I3" s="77"/>
      <c r="J3" s="77"/>
      <c r="K3" s="63"/>
      <c r="L3" s="64"/>
      <c r="M3" s="64"/>
      <c r="N3" s="64"/>
      <c r="O3" s="65"/>
    </row>
    <row r="4" spans="2:18" ht="10.5" customHeight="1" x14ac:dyDescent="0.55000000000000004">
      <c r="C4" s="22"/>
      <c r="D4" s="22"/>
      <c r="H4" s="76" t="s">
        <v>48</v>
      </c>
      <c r="I4" s="77"/>
      <c r="J4" s="77"/>
      <c r="K4" s="63"/>
      <c r="L4" s="64"/>
      <c r="M4" s="64"/>
      <c r="N4" s="64"/>
      <c r="O4" s="65"/>
    </row>
    <row r="5" spans="2:18" ht="10.5" customHeight="1" x14ac:dyDescent="0.55000000000000004">
      <c r="B5" s="72" t="s">
        <v>32</v>
      </c>
      <c r="C5" s="72"/>
      <c r="D5" s="72"/>
      <c r="E5" s="72"/>
      <c r="F5" s="72"/>
      <c r="H5" s="72" t="s">
        <v>33</v>
      </c>
      <c r="I5" s="72"/>
      <c r="J5" s="72"/>
      <c r="K5" s="73"/>
      <c r="L5" s="73"/>
      <c r="N5" s="73" t="s">
        <v>34</v>
      </c>
      <c r="O5" s="73"/>
      <c r="P5" s="72"/>
      <c r="Q5" s="72"/>
      <c r="R5" s="72"/>
    </row>
    <row r="6" spans="2:18" ht="10.5" customHeight="1" x14ac:dyDescent="0.55000000000000004">
      <c r="B6" s="23"/>
      <c r="C6" s="23" t="s">
        <v>35</v>
      </c>
      <c r="D6" s="23" t="s">
        <v>36</v>
      </c>
      <c r="E6" s="23" t="s">
        <v>37</v>
      </c>
      <c r="F6" s="23" t="s">
        <v>0</v>
      </c>
      <c r="H6" s="23"/>
      <c r="I6" s="23" t="s">
        <v>35</v>
      </c>
      <c r="J6" s="23" t="s">
        <v>36</v>
      </c>
      <c r="K6" s="23" t="s">
        <v>37</v>
      </c>
      <c r="L6" s="23" t="s">
        <v>0</v>
      </c>
      <c r="N6" s="23"/>
      <c r="O6" s="23" t="s">
        <v>35</v>
      </c>
      <c r="P6" s="23" t="s">
        <v>36</v>
      </c>
      <c r="Q6" s="23" t="s">
        <v>37</v>
      </c>
      <c r="R6" s="23" t="s">
        <v>0</v>
      </c>
    </row>
    <row r="7" spans="2:18" ht="10.5" customHeight="1" x14ac:dyDescent="0.55000000000000004">
      <c r="B7" s="74">
        <v>1</v>
      </c>
      <c r="C7" s="24"/>
      <c r="D7" s="24"/>
      <c r="E7" s="24"/>
      <c r="F7" s="24"/>
      <c r="H7" s="74">
        <v>1</v>
      </c>
      <c r="I7" s="24"/>
      <c r="J7" s="24"/>
      <c r="K7" s="24"/>
      <c r="L7" s="24"/>
      <c r="N7" s="74">
        <v>1</v>
      </c>
      <c r="O7" s="24"/>
      <c r="P7" s="24"/>
      <c r="Q7" s="24"/>
      <c r="R7" s="24"/>
    </row>
    <row r="8" spans="2:18" ht="10.5" customHeight="1" x14ac:dyDescent="0.55000000000000004">
      <c r="B8" s="73"/>
      <c r="C8" s="24"/>
      <c r="D8" s="24"/>
      <c r="E8" s="24"/>
      <c r="F8" s="24"/>
      <c r="H8" s="73"/>
      <c r="I8" s="24"/>
      <c r="J8" s="24"/>
      <c r="K8" s="24"/>
      <c r="L8" s="24"/>
      <c r="N8" s="73"/>
      <c r="O8" s="24"/>
      <c r="P8" s="24"/>
      <c r="Q8" s="24"/>
      <c r="R8" s="24"/>
    </row>
    <row r="9" spans="2:18" ht="10.5" customHeight="1" x14ac:dyDescent="0.55000000000000004">
      <c r="B9" s="74">
        <v>2</v>
      </c>
      <c r="C9" s="24"/>
      <c r="D9" s="24"/>
      <c r="E9" s="24"/>
      <c r="F9" s="24"/>
      <c r="H9" s="74">
        <v>2</v>
      </c>
      <c r="I9" s="24"/>
      <c r="J9" s="24"/>
      <c r="K9" s="24"/>
      <c r="L9" s="24"/>
      <c r="N9" s="74">
        <v>2</v>
      </c>
      <c r="O9" s="24"/>
      <c r="P9" s="24"/>
      <c r="Q9" s="24"/>
      <c r="R9" s="24"/>
    </row>
    <row r="10" spans="2:18" ht="10.5" customHeight="1" x14ac:dyDescent="0.55000000000000004">
      <c r="B10" s="73"/>
      <c r="C10" s="24"/>
      <c r="D10" s="24"/>
      <c r="E10" s="24"/>
      <c r="F10" s="24"/>
      <c r="H10" s="73"/>
      <c r="I10" s="24"/>
      <c r="J10" s="24"/>
      <c r="K10" s="24"/>
      <c r="L10" s="24"/>
      <c r="N10" s="73"/>
      <c r="O10" s="24"/>
      <c r="P10" s="24"/>
      <c r="Q10" s="24"/>
      <c r="R10" s="24"/>
    </row>
    <row r="11" spans="2:18" ht="10.5" customHeight="1" x14ac:dyDescent="0.55000000000000004">
      <c r="B11" s="74">
        <v>3</v>
      </c>
      <c r="C11" s="24"/>
      <c r="D11" s="24"/>
      <c r="E11" s="24"/>
      <c r="F11" s="24"/>
      <c r="H11" s="74">
        <v>3</v>
      </c>
      <c r="I11" s="24"/>
      <c r="J11" s="24"/>
      <c r="K11" s="24"/>
      <c r="L11" s="24"/>
      <c r="N11" s="74">
        <v>3</v>
      </c>
      <c r="O11" s="24"/>
      <c r="P11" s="24"/>
      <c r="Q11" s="24"/>
      <c r="R11" s="24"/>
    </row>
    <row r="12" spans="2:18" ht="10.5" customHeight="1" x14ac:dyDescent="0.55000000000000004">
      <c r="B12" s="73"/>
      <c r="C12" s="24"/>
      <c r="D12" s="24"/>
      <c r="E12" s="24"/>
      <c r="F12" s="24"/>
      <c r="H12" s="73"/>
      <c r="I12" s="24"/>
      <c r="J12" s="24"/>
      <c r="K12" s="24"/>
      <c r="L12" s="24"/>
      <c r="N12" s="73"/>
      <c r="O12" s="24"/>
      <c r="P12" s="24"/>
      <c r="Q12" s="24"/>
      <c r="R12" s="24"/>
    </row>
    <row r="13" spans="2:18" ht="10.5" customHeight="1" x14ac:dyDescent="0.55000000000000004">
      <c r="B13" s="74">
        <v>4</v>
      </c>
      <c r="C13" s="24"/>
      <c r="D13" s="24"/>
      <c r="E13" s="24"/>
      <c r="F13" s="24"/>
      <c r="H13" s="74">
        <v>4</v>
      </c>
      <c r="I13" s="24"/>
      <c r="J13" s="24"/>
      <c r="K13" s="24"/>
      <c r="L13" s="24"/>
      <c r="N13" s="74">
        <v>4</v>
      </c>
      <c r="O13" s="24"/>
      <c r="P13" s="24"/>
      <c r="Q13" s="24"/>
      <c r="R13" s="24"/>
    </row>
    <row r="14" spans="2:18" ht="10.5" customHeight="1" x14ac:dyDescent="0.55000000000000004">
      <c r="B14" s="73"/>
      <c r="C14" s="24"/>
      <c r="D14" s="24"/>
      <c r="E14" s="24"/>
      <c r="F14" s="24"/>
      <c r="H14" s="73"/>
      <c r="I14" s="24"/>
      <c r="J14" s="24"/>
      <c r="K14" s="24"/>
      <c r="L14" s="24"/>
      <c r="N14" s="73"/>
      <c r="O14" s="24"/>
      <c r="P14" s="24"/>
      <c r="Q14" s="24"/>
      <c r="R14" s="24"/>
    </row>
    <row r="15" spans="2:18" ht="10.5" customHeight="1" x14ac:dyDescent="0.55000000000000004">
      <c r="B15" s="74">
        <v>5</v>
      </c>
      <c r="C15" s="24"/>
      <c r="D15" s="24"/>
      <c r="E15" s="24"/>
      <c r="F15" s="24"/>
      <c r="H15" s="74">
        <v>5</v>
      </c>
      <c r="I15" s="24"/>
      <c r="J15" s="24"/>
      <c r="K15" s="24"/>
      <c r="L15" s="24"/>
      <c r="N15" s="74">
        <v>5</v>
      </c>
      <c r="O15" s="24"/>
      <c r="P15" s="24"/>
      <c r="Q15" s="24"/>
      <c r="R15" s="24"/>
    </row>
    <row r="16" spans="2:18" ht="10.5" customHeight="1" x14ac:dyDescent="0.55000000000000004">
      <c r="B16" s="73"/>
      <c r="C16" s="24"/>
      <c r="D16" s="24"/>
      <c r="E16" s="24"/>
      <c r="F16" s="24"/>
      <c r="H16" s="73"/>
      <c r="I16" s="24"/>
      <c r="J16" s="24"/>
      <c r="K16" s="24"/>
      <c r="L16" s="24"/>
      <c r="N16" s="73"/>
      <c r="O16" s="24"/>
      <c r="P16" s="24"/>
      <c r="Q16" s="24"/>
      <c r="R16" s="24"/>
    </row>
    <row r="17" spans="2:18" ht="10.5" customHeight="1" x14ac:dyDescent="0.55000000000000004">
      <c r="B17" s="74">
        <v>6</v>
      </c>
      <c r="C17" s="25"/>
      <c r="D17" s="25"/>
      <c r="E17" s="25"/>
      <c r="F17" s="25"/>
      <c r="H17" s="74">
        <v>6</v>
      </c>
      <c r="I17" s="24"/>
      <c r="J17" s="24"/>
      <c r="K17" s="24"/>
      <c r="L17" s="24"/>
      <c r="N17" s="74">
        <v>6</v>
      </c>
      <c r="O17" s="25"/>
      <c r="P17" s="25"/>
      <c r="Q17" s="25"/>
      <c r="R17" s="25"/>
    </row>
    <row r="18" spans="2:18" ht="10.5" customHeight="1" x14ac:dyDescent="0.55000000000000004">
      <c r="B18" s="73"/>
      <c r="C18" s="25"/>
      <c r="D18" s="25"/>
      <c r="E18" s="25"/>
      <c r="F18" s="25"/>
      <c r="H18" s="73"/>
      <c r="I18" s="24"/>
      <c r="J18" s="24"/>
      <c r="K18" s="24"/>
      <c r="L18" s="24"/>
      <c r="N18" s="73"/>
      <c r="O18" s="25"/>
      <c r="P18" s="25"/>
      <c r="Q18" s="25"/>
      <c r="R18" s="25"/>
    </row>
    <row r="19" spans="2:18" ht="10.5" customHeight="1" x14ac:dyDescent="0.55000000000000004">
      <c r="H19" s="21"/>
    </row>
    <row r="20" spans="2:18" ht="10.5" customHeight="1" x14ac:dyDescent="0.55000000000000004">
      <c r="B20" s="72" t="s">
        <v>38</v>
      </c>
      <c r="C20" s="72"/>
      <c r="D20" s="72"/>
      <c r="E20" s="72"/>
      <c r="F20" s="72"/>
      <c r="H20" s="72" t="s">
        <v>39</v>
      </c>
      <c r="I20" s="72"/>
      <c r="J20" s="72"/>
      <c r="K20" s="72"/>
      <c r="L20" s="72"/>
      <c r="N20" s="72" t="s">
        <v>40</v>
      </c>
      <c r="O20" s="72"/>
      <c r="P20" s="72"/>
      <c r="Q20" s="72"/>
      <c r="R20" s="72"/>
    </row>
    <row r="21" spans="2:18" ht="10.5" customHeight="1" x14ac:dyDescent="0.55000000000000004">
      <c r="B21" s="23"/>
      <c r="C21" s="23" t="s">
        <v>35</v>
      </c>
      <c r="D21" s="23" t="s">
        <v>36</v>
      </c>
      <c r="E21" s="23" t="s">
        <v>37</v>
      </c>
      <c r="F21" s="23" t="s">
        <v>0</v>
      </c>
      <c r="H21" s="23"/>
      <c r="I21" s="23" t="s">
        <v>35</v>
      </c>
      <c r="J21" s="23" t="s">
        <v>36</v>
      </c>
      <c r="K21" s="23" t="s">
        <v>37</v>
      </c>
      <c r="L21" s="23" t="s">
        <v>0</v>
      </c>
      <c r="N21" s="23"/>
      <c r="O21" s="23" t="s">
        <v>35</v>
      </c>
      <c r="P21" s="23" t="s">
        <v>36</v>
      </c>
      <c r="Q21" s="23" t="s">
        <v>37</v>
      </c>
      <c r="R21" s="23" t="s">
        <v>0</v>
      </c>
    </row>
    <row r="22" spans="2:18" ht="10.5" customHeight="1" x14ac:dyDescent="0.55000000000000004">
      <c r="B22" s="74">
        <v>1</v>
      </c>
      <c r="C22" s="24"/>
      <c r="D22" s="24"/>
      <c r="E22" s="24"/>
      <c r="F22" s="24"/>
      <c r="H22" s="74">
        <v>1</v>
      </c>
      <c r="I22" s="24"/>
      <c r="J22" s="24"/>
      <c r="K22" s="24"/>
      <c r="L22" s="24"/>
      <c r="N22" s="74">
        <v>1</v>
      </c>
      <c r="O22" s="24"/>
      <c r="P22" s="24"/>
      <c r="Q22" s="24"/>
      <c r="R22" s="24"/>
    </row>
    <row r="23" spans="2:18" ht="10.5" customHeight="1" x14ac:dyDescent="0.55000000000000004">
      <c r="B23" s="73"/>
      <c r="C23" s="24"/>
      <c r="D23" s="24"/>
      <c r="E23" s="24"/>
      <c r="F23" s="24"/>
      <c r="H23" s="73"/>
      <c r="I23" s="24"/>
      <c r="J23" s="24"/>
      <c r="K23" s="24"/>
      <c r="L23" s="24"/>
      <c r="N23" s="73"/>
      <c r="O23" s="24"/>
      <c r="P23" s="24"/>
      <c r="Q23" s="24"/>
      <c r="R23" s="24"/>
    </row>
    <row r="24" spans="2:18" ht="10.5" customHeight="1" x14ac:dyDescent="0.55000000000000004">
      <c r="B24" s="74">
        <v>2</v>
      </c>
      <c r="C24" s="24"/>
      <c r="D24" s="24"/>
      <c r="E24" s="24"/>
      <c r="F24" s="24"/>
      <c r="H24" s="74">
        <v>2</v>
      </c>
      <c r="I24" s="24"/>
      <c r="J24" s="24"/>
      <c r="K24" s="24"/>
      <c r="L24" s="24"/>
      <c r="N24" s="74">
        <v>2</v>
      </c>
      <c r="O24" s="24"/>
      <c r="P24" s="24"/>
      <c r="Q24" s="24"/>
      <c r="R24" s="24"/>
    </row>
    <row r="25" spans="2:18" ht="10.5" customHeight="1" x14ac:dyDescent="0.55000000000000004">
      <c r="B25" s="73"/>
      <c r="C25" s="24"/>
      <c r="D25" s="24"/>
      <c r="E25" s="24"/>
      <c r="F25" s="24"/>
      <c r="H25" s="73"/>
      <c r="I25" s="24"/>
      <c r="J25" s="24"/>
      <c r="K25" s="24"/>
      <c r="L25" s="24"/>
      <c r="N25" s="73"/>
      <c r="O25" s="24"/>
      <c r="P25" s="24"/>
      <c r="Q25" s="24"/>
      <c r="R25" s="24"/>
    </row>
    <row r="26" spans="2:18" ht="10.5" customHeight="1" x14ac:dyDescent="0.55000000000000004">
      <c r="B26" s="74">
        <v>3</v>
      </c>
      <c r="C26" s="24"/>
      <c r="D26" s="24"/>
      <c r="E26" s="24"/>
      <c r="F26" s="24"/>
      <c r="H26" s="74">
        <v>3</v>
      </c>
      <c r="I26" s="24"/>
      <c r="J26" s="24"/>
      <c r="K26" s="24"/>
      <c r="L26" s="24"/>
      <c r="N26" s="74">
        <v>3</v>
      </c>
      <c r="O26" s="24"/>
      <c r="P26" s="24"/>
      <c r="Q26" s="24"/>
      <c r="R26" s="24"/>
    </row>
    <row r="27" spans="2:18" ht="10.5" customHeight="1" x14ac:dyDescent="0.55000000000000004">
      <c r="B27" s="73"/>
      <c r="C27" s="24"/>
      <c r="D27" s="24"/>
      <c r="E27" s="24"/>
      <c r="F27" s="24"/>
      <c r="H27" s="73"/>
      <c r="I27" s="24"/>
      <c r="J27" s="24"/>
      <c r="K27" s="24"/>
      <c r="L27" s="24"/>
      <c r="N27" s="73"/>
      <c r="O27" s="24"/>
      <c r="P27" s="24"/>
      <c r="Q27" s="24"/>
      <c r="R27" s="24"/>
    </row>
    <row r="28" spans="2:18" ht="10.5" customHeight="1" x14ac:dyDescent="0.55000000000000004">
      <c r="B28" s="74">
        <v>4</v>
      </c>
      <c r="C28" s="24"/>
      <c r="D28" s="24"/>
      <c r="E28" s="24"/>
      <c r="F28" s="24"/>
      <c r="H28" s="74">
        <v>4</v>
      </c>
      <c r="I28" s="24"/>
      <c r="J28" s="24"/>
      <c r="K28" s="24"/>
      <c r="L28" s="24"/>
      <c r="N28" s="74">
        <v>4</v>
      </c>
      <c r="O28" s="24"/>
      <c r="P28" s="24"/>
      <c r="Q28" s="24"/>
      <c r="R28" s="24"/>
    </row>
    <row r="29" spans="2:18" ht="10.5" customHeight="1" x14ac:dyDescent="0.55000000000000004">
      <c r="B29" s="73"/>
      <c r="C29" s="24"/>
      <c r="D29" s="24"/>
      <c r="E29" s="24"/>
      <c r="F29" s="24"/>
      <c r="H29" s="73"/>
      <c r="I29" s="24"/>
      <c r="J29" s="24"/>
      <c r="K29" s="24"/>
      <c r="L29" s="24"/>
      <c r="N29" s="73"/>
      <c r="O29" s="24"/>
      <c r="P29" s="24"/>
      <c r="Q29" s="24"/>
      <c r="R29" s="24"/>
    </row>
    <row r="30" spans="2:18" ht="10.5" customHeight="1" x14ac:dyDescent="0.55000000000000004">
      <c r="B30" s="20"/>
    </row>
    <row r="31" spans="2:18" ht="10.5" customHeight="1" x14ac:dyDescent="0.55000000000000004">
      <c r="B31" s="72" t="s">
        <v>41</v>
      </c>
      <c r="C31" s="72"/>
      <c r="D31" s="72"/>
      <c r="E31" s="72"/>
      <c r="F31" s="72"/>
      <c r="H31" s="72" t="s">
        <v>42</v>
      </c>
      <c r="I31" s="72"/>
      <c r="J31" s="72"/>
      <c r="K31" s="72"/>
      <c r="L31" s="72"/>
      <c r="N31" s="72" t="s">
        <v>43</v>
      </c>
      <c r="O31" s="72"/>
      <c r="P31" s="72"/>
      <c r="Q31" s="72"/>
      <c r="R31" s="72"/>
    </row>
    <row r="32" spans="2:18" ht="10.5" customHeight="1" x14ac:dyDescent="0.55000000000000004">
      <c r="B32" s="23"/>
      <c r="C32" s="23" t="s">
        <v>35</v>
      </c>
      <c r="D32" s="23" t="s">
        <v>36</v>
      </c>
      <c r="E32" s="23" t="s">
        <v>37</v>
      </c>
      <c r="F32" s="23" t="s">
        <v>0</v>
      </c>
      <c r="H32" s="23"/>
      <c r="I32" s="23" t="s">
        <v>35</v>
      </c>
      <c r="J32" s="23" t="s">
        <v>36</v>
      </c>
      <c r="K32" s="23" t="s">
        <v>37</v>
      </c>
      <c r="L32" s="23" t="s">
        <v>0</v>
      </c>
      <c r="N32" s="23"/>
      <c r="O32" s="23" t="s">
        <v>35</v>
      </c>
      <c r="P32" s="23" t="s">
        <v>36</v>
      </c>
      <c r="Q32" s="23" t="s">
        <v>37</v>
      </c>
      <c r="R32" s="23" t="s">
        <v>0</v>
      </c>
    </row>
    <row r="33" spans="2:18" ht="10.5" customHeight="1" x14ac:dyDescent="0.55000000000000004">
      <c r="B33" s="74">
        <v>1</v>
      </c>
      <c r="C33" s="24"/>
      <c r="D33" s="24"/>
      <c r="E33" s="24"/>
      <c r="F33" s="24"/>
      <c r="H33" s="74">
        <v>1</v>
      </c>
      <c r="I33" s="24"/>
      <c r="J33" s="24"/>
      <c r="K33" s="24"/>
      <c r="L33" s="24"/>
      <c r="N33" s="74">
        <v>1</v>
      </c>
      <c r="O33" s="24"/>
      <c r="P33" s="24"/>
      <c r="Q33" s="24"/>
      <c r="R33" s="24"/>
    </row>
    <row r="34" spans="2:18" ht="10.5" customHeight="1" x14ac:dyDescent="0.55000000000000004">
      <c r="B34" s="73"/>
      <c r="C34" s="24"/>
      <c r="D34" s="24"/>
      <c r="E34" s="24"/>
      <c r="F34" s="24"/>
      <c r="H34" s="73"/>
      <c r="I34" s="24"/>
      <c r="J34" s="24"/>
      <c r="K34" s="24"/>
      <c r="L34" s="24"/>
      <c r="N34" s="73"/>
      <c r="O34" s="24"/>
      <c r="P34" s="24"/>
      <c r="Q34" s="24"/>
      <c r="R34" s="24"/>
    </row>
    <row r="35" spans="2:18" ht="10.5" customHeight="1" x14ac:dyDescent="0.55000000000000004">
      <c r="B35" s="74">
        <v>2</v>
      </c>
      <c r="C35" s="24"/>
      <c r="D35" s="24"/>
      <c r="E35" s="24"/>
      <c r="F35" s="24"/>
      <c r="H35" s="74">
        <v>2</v>
      </c>
      <c r="I35" s="24"/>
      <c r="J35" s="24"/>
      <c r="K35" s="24"/>
      <c r="L35" s="24"/>
      <c r="N35" s="74">
        <v>2</v>
      </c>
      <c r="O35" s="24"/>
      <c r="P35" s="24"/>
      <c r="Q35" s="24"/>
      <c r="R35" s="24"/>
    </row>
    <row r="36" spans="2:18" ht="10.5" customHeight="1" x14ac:dyDescent="0.55000000000000004">
      <c r="B36" s="73"/>
      <c r="C36" s="24"/>
      <c r="D36" s="24"/>
      <c r="E36" s="24"/>
      <c r="F36" s="24"/>
      <c r="H36" s="73"/>
      <c r="I36" s="24"/>
      <c r="J36" s="24"/>
      <c r="K36" s="24"/>
      <c r="L36" s="24"/>
      <c r="N36" s="73"/>
      <c r="O36" s="24"/>
      <c r="P36" s="24"/>
      <c r="Q36" s="24"/>
      <c r="R36" s="24"/>
    </row>
    <row r="37" spans="2:18" ht="10.5" customHeight="1" x14ac:dyDescent="0.55000000000000004">
      <c r="B37" s="74">
        <v>3</v>
      </c>
      <c r="C37" s="24"/>
      <c r="D37" s="24"/>
      <c r="E37" s="24"/>
      <c r="F37" s="24"/>
      <c r="H37" s="74">
        <v>3</v>
      </c>
      <c r="I37" s="24"/>
      <c r="J37" s="24"/>
      <c r="K37" s="24"/>
      <c r="L37" s="24"/>
      <c r="N37" s="74">
        <v>3</v>
      </c>
      <c r="O37" s="24"/>
      <c r="P37" s="24"/>
      <c r="Q37" s="24"/>
      <c r="R37" s="24"/>
    </row>
    <row r="38" spans="2:18" ht="10.5" customHeight="1" x14ac:dyDescent="0.55000000000000004">
      <c r="B38" s="73"/>
      <c r="C38" s="24"/>
      <c r="D38" s="24"/>
      <c r="E38" s="24"/>
      <c r="F38" s="24"/>
      <c r="H38" s="73"/>
      <c r="I38" s="24"/>
      <c r="J38" s="24"/>
      <c r="K38" s="24"/>
      <c r="L38" s="24"/>
      <c r="N38" s="73"/>
      <c r="O38" s="24"/>
      <c r="P38" s="24"/>
      <c r="Q38" s="24"/>
      <c r="R38" s="24"/>
    </row>
    <row r="39" spans="2:18" ht="10.5" customHeight="1" x14ac:dyDescent="0.55000000000000004">
      <c r="B39" s="74">
        <v>4</v>
      </c>
      <c r="C39" s="24"/>
      <c r="D39" s="24"/>
      <c r="E39" s="24"/>
      <c r="F39" s="24"/>
      <c r="H39" s="74">
        <v>4</v>
      </c>
      <c r="I39" s="24"/>
      <c r="J39" s="24"/>
      <c r="K39" s="24"/>
      <c r="L39" s="24"/>
      <c r="N39" s="74">
        <v>4</v>
      </c>
      <c r="O39" s="24"/>
      <c r="P39" s="24"/>
      <c r="Q39" s="24"/>
      <c r="R39" s="24"/>
    </row>
    <row r="40" spans="2:18" ht="10.5" customHeight="1" x14ac:dyDescent="0.55000000000000004">
      <c r="B40" s="73"/>
      <c r="C40" s="24"/>
      <c r="D40" s="24"/>
      <c r="E40" s="24"/>
      <c r="F40" s="24"/>
      <c r="H40" s="73"/>
      <c r="I40" s="24"/>
      <c r="J40" s="24"/>
      <c r="K40" s="24"/>
      <c r="L40" s="24"/>
      <c r="N40" s="73"/>
      <c r="O40" s="24"/>
      <c r="P40" s="24"/>
      <c r="Q40" s="24"/>
      <c r="R40" s="24"/>
    </row>
    <row r="41" spans="2:18" ht="10.5" customHeight="1" x14ac:dyDescent="0.55000000000000004">
      <c r="B41" s="20"/>
    </row>
    <row r="42" spans="2:18" ht="10.5" customHeight="1" x14ac:dyDescent="0.55000000000000004">
      <c r="B42" s="72" t="s">
        <v>44</v>
      </c>
      <c r="C42" s="72"/>
      <c r="D42" s="72"/>
      <c r="E42" s="72"/>
      <c r="F42" s="72"/>
      <c r="H42" s="72" t="s">
        <v>45</v>
      </c>
      <c r="I42" s="72"/>
      <c r="J42" s="72"/>
      <c r="K42" s="72"/>
      <c r="L42" s="72"/>
      <c r="N42" s="72" t="s">
        <v>46</v>
      </c>
      <c r="O42" s="72"/>
      <c r="P42" s="72"/>
      <c r="Q42" s="72"/>
      <c r="R42" s="72"/>
    </row>
    <row r="43" spans="2:18" ht="10.5" customHeight="1" x14ac:dyDescent="0.55000000000000004">
      <c r="B43" s="23"/>
      <c r="C43" s="23" t="s">
        <v>35</v>
      </c>
      <c r="D43" s="23" t="s">
        <v>36</v>
      </c>
      <c r="E43" s="23" t="s">
        <v>37</v>
      </c>
      <c r="F43" s="23" t="s">
        <v>0</v>
      </c>
      <c r="H43" s="23"/>
      <c r="I43" s="23" t="s">
        <v>35</v>
      </c>
      <c r="J43" s="23" t="s">
        <v>36</v>
      </c>
      <c r="K43" s="23" t="s">
        <v>37</v>
      </c>
      <c r="L43" s="23" t="s">
        <v>0</v>
      </c>
      <c r="N43" s="23"/>
      <c r="O43" s="23" t="s">
        <v>35</v>
      </c>
      <c r="P43" s="23" t="s">
        <v>36</v>
      </c>
      <c r="Q43" s="23" t="s">
        <v>37</v>
      </c>
      <c r="R43" s="23" t="s">
        <v>0</v>
      </c>
    </row>
    <row r="44" spans="2:18" ht="10.5" customHeight="1" x14ac:dyDescent="0.55000000000000004">
      <c r="B44" s="74">
        <v>1</v>
      </c>
      <c r="C44" s="24"/>
      <c r="D44" s="24"/>
      <c r="E44" s="24"/>
      <c r="F44" s="24"/>
      <c r="H44" s="74">
        <v>1</v>
      </c>
      <c r="I44" s="24"/>
      <c r="J44" s="24"/>
      <c r="K44" s="24"/>
      <c r="L44" s="24"/>
      <c r="N44" s="74">
        <v>1</v>
      </c>
      <c r="O44" s="24"/>
      <c r="P44" s="24"/>
      <c r="Q44" s="24"/>
      <c r="R44" s="24"/>
    </row>
    <row r="45" spans="2:18" ht="10.5" customHeight="1" x14ac:dyDescent="0.55000000000000004">
      <c r="B45" s="73"/>
      <c r="C45" s="24"/>
      <c r="D45" s="24"/>
      <c r="E45" s="24"/>
      <c r="F45" s="24"/>
      <c r="H45" s="73"/>
      <c r="I45" s="24"/>
      <c r="J45" s="24"/>
      <c r="K45" s="24"/>
      <c r="L45" s="24"/>
      <c r="N45" s="73"/>
      <c r="O45" s="24"/>
      <c r="P45" s="24"/>
      <c r="Q45" s="24"/>
      <c r="R45" s="24"/>
    </row>
    <row r="46" spans="2:18" ht="10.5" customHeight="1" x14ac:dyDescent="0.55000000000000004">
      <c r="B46" s="74">
        <v>2</v>
      </c>
      <c r="C46" s="24"/>
      <c r="D46" s="24"/>
      <c r="E46" s="24"/>
      <c r="F46" s="24"/>
      <c r="H46" s="74">
        <v>2</v>
      </c>
      <c r="I46" s="24"/>
      <c r="J46" s="24"/>
      <c r="K46" s="24"/>
      <c r="L46" s="24"/>
      <c r="N46" s="74">
        <v>2</v>
      </c>
      <c r="O46" s="24"/>
      <c r="P46" s="24"/>
      <c r="Q46" s="24"/>
      <c r="R46" s="24"/>
    </row>
    <row r="47" spans="2:18" ht="10.5" customHeight="1" x14ac:dyDescent="0.55000000000000004">
      <c r="B47" s="73"/>
      <c r="C47" s="24"/>
      <c r="D47" s="24"/>
      <c r="E47" s="24"/>
      <c r="F47" s="24"/>
      <c r="H47" s="73"/>
      <c r="I47" s="24"/>
      <c r="J47" s="24"/>
      <c r="K47" s="24"/>
      <c r="L47" s="24"/>
      <c r="N47" s="73"/>
      <c r="O47" s="24"/>
      <c r="P47" s="24"/>
      <c r="Q47" s="24"/>
      <c r="R47" s="24"/>
    </row>
    <row r="48" spans="2:18" ht="10.5" customHeight="1" x14ac:dyDescent="0.55000000000000004">
      <c r="B48" s="74">
        <v>3</v>
      </c>
      <c r="C48" s="24"/>
      <c r="D48" s="24"/>
      <c r="E48" s="24"/>
      <c r="F48" s="24"/>
      <c r="H48" s="74">
        <v>3</v>
      </c>
      <c r="I48" s="24"/>
      <c r="J48" s="24"/>
      <c r="K48" s="24"/>
      <c r="L48" s="24"/>
      <c r="N48" s="74">
        <v>3</v>
      </c>
      <c r="O48" s="24"/>
      <c r="P48" s="24"/>
      <c r="Q48" s="24"/>
      <c r="R48" s="24"/>
    </row>
    <row r="49" spans="2:18" ht="10.5" customHeight="1" x14ac:dyDescent="0.55000000000000004">
      <c r="B49" s="73"/>
      <c r="C49" s="24"/>
      <c r="D49" s="24"/>
      <c r="E49" s="24"/>
      <c r="F49" s="24"/>
      <c r="H49" s="73"/>
      <c r="I49" s="24"/>
      <c r="J49" s="24"/>
      <c r="K49" s="24"/>
      <c r="L49" s="24"/>
      <c r="N49" s="73"/>
      <c r="O49" s="24"/>
      <c r="P49" s="24"/>
      <c r="Q49" s="24"/>
      <c r="R49" s="24"/>
    </row>
    <row r="50" spans="2:18" ht="10.5" customHeight="1" x14ac:dyDescent="0.55000000000000004">
      <c r="B50" s="74">
        <v>4</v>
      </c>
      <c r="C50" s="24"/>
      <c r="D50" s="24"/>
      <c r="E50" s="24"/>
      <c r="F50" s="24"/>
      <c r="H50" s="74">
        <v>4</v>
      </c>
      <c r="I50" s="24"/>
      <c r="J50" s="24"/>
      <c r="K50" s="24"/>
      <c r="L50" s="24"/>
      <c r="N50" s="74">
        <v>4</v>
      </c>
      <c r="O50" s="24"/>
      <c r="P50" s="24"/>
      <c r="Q50" s="24"/>
      <c r="R50" s="24"/>
    </row>
    <row r="51" spans="2:18" ht="10.5" customHeight="1" x14ac:dyDescent="0.55000000000000004">
      <c r="B51" s="73"/>
      <c r="C51" s="24"/>
      <c r="D51" s="24"/>
      <c r="E51" s="24"/>
      <c r="F51" s="24"/>
      <c r="H51" s="73"/>
      <c r="I51" s="24"/>
      <c r="J51" s="24"/>
      <c r="K51" s="24"/>
      <c r="L51" s="24"/>
      <c r="N51" s="73"/>
      <c r="O51" s="24"/>
      <c r="P51" s="24"/>
      <c r="Q51" s="24"/>
      <c r="R51" s="24"/>
    </row>
    <row r="52" spans="2:18" ht="10.5" customHeight="1" x14ac:dyDescent="0.55000000000000004">
      <c r="H52" s="21"/>
    </row>
    <row r="53" spans="2:18" ht="10.5" customHeight="1" x14ac:dyDescent="0.55000000000000004">
      <c r="B53" s="75" t="s">
        <v>47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</row>
  </sheetData>
  <mergeCells count="74">
    <mergeCell ref="B53:L53"/>
    <mergeCell ref="B48:B49"/>
    <mergeCell ref="H48:H49"/>
    <mergeCell ref="N48:N49"/>
    <mergeCell ref="B50:B51"/>
    <mergeCell ref="H50:H51"/>
    <mergeCell ref="N50:N51"/>
    <mergeCell ref="B44:B45"/>
    <mergeCell ref="H44:H45"/>
    <mergeCell ref="N44:N45"/>
    <mergeCell ref="B46:B47"/>
    <mergeCell ref="H46:H47"/>
    <mergeCell ref="N46:N47"/>
    <mergeCell ref="B39:B40"/>
    <mergeCell ref="H39:H40"/>
    <mergeCell ref="N39:N40"/>
    <mergeCell ref="B42:F42"/>
    <mergeCell ref="H42:L42"/>
    <mergeCell ref="N42:R42"/>
    <mergeCell ref="B35:B36"/>
    <mergeCell ref="H35:H36"/>
    <mergeCell ref="N35:N36"/>
    <mergeCell ref="B37:B38"/>
    <mergeCell ref="H37:H38"/>
    <mergeCell ref="N37:N38"/>
    <mergeCell ref="B31:F31"/>
    <mergeCell ref="H31:L31"/>
    <mergeCell ref="N31:R31"/>
    <mergeCell ref="B33:B34"/>
    <mergeCell ref="H33:H34"/>
    <mergeCell ref="N33:N34"/>
    <mergeCell ref="B26:B27"/>
    <mergeCell ref="H26:H27"/>
    <mergeCell ref="N26:N27"/>
    <mergeCell ref="B28:B29"/>
    <mergeCell ref="H28:H29"/>
    <mergeCell ref="N28:N29"/>
    <mergeCell ref="B22:B23"/>
    <mergeCell ref="H22:H23"/>
    <mergeCell ref="N22:N23"/>
    <mergeCell ref="B24:B25"/>
    <mergeCell ref="H24:H25"/>
    <mergeCell ref="N24:N25"/>
    <mergeCell ref="B17:B18"/>
    <mergeCell ref="H17:H18"/>
    <mergeCell ref="N17:N18"/>
    <mergeCell ref="B20:F20"/>
    <mergeCell ref="H20:L20"/>
    <mergeCell ref="N20:R20"/>
    <mergeCell ref="B13:B14"/>
    <mergeCell ref="H13:H14"/>
    <mergeCell ref="N13:N14"/>
    <mergeCell ref="B15:B16"/>
    <mergeCell ref="H15:H16"/>
    <mergeCell ref="N15:N16"/>
    <mergeCell ref="B9:B10"/>
    <mergeCell ref="H9:H10"/>
    <mergeCell ref="N9:N10"/>
    <mergeCell ref="B11:B12"/>
    <mergeCell ref="H11:H12"/>
    <mergeCell ref="N11:N12"/>
    <mergeCell ref="B5:F5"/>
    <mergeCell ref="H5:L5"/>
    <mergeCell ref="N5:R5"/>
    <mergeCell ref="B7:B8"/>
    <mergeCell ref="H7:H8"/>
    <mergeCell ref="N7:N8"/>
    <mergeCell ref="H4:J4"/>
    <mergeCell ref="K4:O4"/>
    <mergeCell ref="B2:F3"/>
    <mergeCell ref="H2:J2"/>
    <mergeCell ref="K2:O2"/>
    <mergeCell ref="H3:J3"/>
    <mergeCell ref="K3:O3"/>
  </mergeCells>
  <phoneticPr fontId="1"/>
  <pageMargins left="0.25" right="0.25" top="0.75" bottom="0.75" header="0.3" footer="0.3"/>
  <pageSetup paperSize="9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①チーム種目別集計表(参加費)</vt:lpstr>
      <vt:lpstr>②チーム選手参加名簿(種目別)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克博 藤田</cp:lastModifiedBy>
  <cp:lastPrinted>2023-11-19T11:29:17Z</cp:lastPrinted>
  <dcterms:created xsi:type="dcterms:W3CDTF">2023-01-15T03:23:48Z</dcterms:created>
  <dcterms:modified xsi:type="dcterms:W3CDTF">2024-11-28T07:35:20Z</dcterms:modified>
</cp:coreProperties>
</file>